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Companies\ZSU\01_Регламент ЗСУ первичная руда\"/>
    </mc:Choice>
  </mc:AlternateContent>
  <bookViews>
    <workbookView xWindow="0" yWindow="0" windowWidth="19890" windowHeight="7680" activeTab="1"/>
  </bookViews>
  <sheets>
    <sheet name="Форма" sheetId="1" r:id="rId1"/>
    <sheet name="Данные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N3" i="2"/>
  <c r="K3" i="2"/>
  <c r="I3" i="2"/>
  <c r="H3" i="2"/>
  <c r="E3" i="2"/>
  <c r="C3" i="2"/>
  <c r="B3" i="2"/>
  <c r="M3" i="2" l="1"/>
  <c r="G3" i="2"/>
  <c r="A3" i="2"/>
</calcChain>
</file>

<file path=xl/comments1.xml><?xml version="1.0" encoding="utf-8"?>
<comments xmlns="http://schemas.openxmlformats.org/spreadsheetml/2006/main">
  <authors>
    <author>Protskaya Natalya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Protskaya Natalya:</t>
        </r>
        <r>
          <rPr>
            <sz val="9"/>
            <color indexed="81"/>
            <rFont val="Tahoma"/>
            <charset val="1"/>
          </rPr>
          <t xml:space="preserve">
Поле индикатора - галочка стоит, значит 1, не стоит - 0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Protskaya Natalya:</t>
        </r>
        <r>
          <rPr>
            <sz val="9"/>
            <color indexed="81"/>
            <rFont val="Tahoma"/>
            <charset val="1"/>
          </rPr>
          <t xml:space="preserve">
Тип Double 
Ручной ввод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Protskaya Natalya:</t>
        </r>
        <r>
          <rPr>
            <sz val="9"/>
            <color indexed="81"/>
            <rFont val="Tahoma"/>
            <charset val="1"/>
          </rPr>
          <t xml:space="preserve">
Тип Double
Ручной ввод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  <charset val="204"/>
          </rPr>
          <t>Protskaya Natalya:</t>
        </r>
        <r>
          <rPr>
            <sz val="9"/>
            <color indexed="81"/>
            <rFont val="Tahoma"/>
            <family val="2"/>
            <charset val="204"/>
          </rPr>
          <t xml:space="preserve">
Строка произвольной длинны?</t>
        </r>
      </text>
    </comment>
  </commentList>
</comments>
</file>

<file path=xl/sharedStrings.xml><?xml version="1.0" encoding="utf-8"?>
<sst xmlns="http://schemas.openxmlformats.org/spreadsheetml/2006/main" count="39" uniqueCount="32">
  <si>
    <t>Кнопка NOW</t>
  </si>
  <si>
    <t>Параметр 1</t>
  </si>
  <si>
    <t>Параметр 2</t>
  </si>
  <si>
    <t>Параметр 3</t>
  </si>
  <si>
    <t>Параметр 4</t>
  </si>
  <si>
    <t>Параметр 5</t>
  </si>
  <si>
    <t>√</t>
  </si>
  <si>
    <t>Χ</t>
  </si>
  <si>
    <t>Индикатор управляющего действия</t>
  </si>
  <si>
    <t>Комментарий</t>
  </si>
  <si>
    <t>Параметр рекомендован на границу добра и зла. Опасно</t>
  </si>
  <si>
    <t>Параметр не нужно менять, если меняем другой</t>
  </si>
  <si>
    <t>Сохранить</t>
  </si>
  <si>
    <t>Timestamp</t>
  </si>
  <si>
    <t>Null</t>
  </si>
  <si>
    <t>Оптимальное значение</t>
  </si>
  <si>
    <t>Управляющее значение</t>
  </si>
  <si>
    <t>Param_1_Optimal</t>
  </si>
  <si>
    <t>Param_1_Managed</t>
  </si>
  <si>
    <t>Parama_1_Comment</t>
  </si>
  <si>
    <t>Param_2_Optimal</t>
  </si>
  <si>
    <t>Param_2_Managed</t>
  </si>
  <si>
    <t>Parama_2_Comment</t>
  </si>
  <si>
    <t>Param_3_Optimal</t>
  </si>
  <si>
    <t>Param_3_Managed</t>
  </si>
  <si>
    <t>Parama_3_Comment</t>
  </si>
  <si>
    <t>Param_4_Optimal</t>
  </si>
  <si>
    <t>Param_4_Managed</t>
  </si>
  <si>
    <t>Parama_4_Comment</t>
  </si>
  <si>
    <t>Param_5_Optimal</t>
  </si>
  <si>
    <t>Param_5_Managed</t>
  </si>
  <si>
    <t>Parama_5_Comment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</si>
</sst>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:mm:ss"/>
    <numFmt numFmtId="165" formatCode="dd/mm/yy\ h:mm:ss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4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2" fillId="0" borderId="1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2"/>
  <sheetViews>
    <sheetView showGridLines="0" workbookViewId="0">
      <selection activeCell="G4" sqref="G4"/>
    </sheetView>
  </sheetViews>
  <sheetFormatPr defaultRowHeight="15" x14ac:dyDescent="0.25"/>
  <cols>
    <col min="3" max="3" width="12.7109375" bestFit="1" customWidth="1"/>
    <col min="4" max="5" width="17.28515625" style="3" customWidth="1"/>
    <col min="6" max="6" width="14.5703125" style="4" customWidth="1"/>
    <col min="7" max="7" width="54.5703125" bestFit="1" customWidth="1"/>
    <col min="8" max="8" width="14" customWidth="1"/>
  </cols>
  <sheetData>
    <row r="1" spans="2:8" ht="15.75" thickBot="1" x14ac:dyDescent="0.3"/>
    <row r="2" spans="2:8" ht="15.75" thickBot="1" x14ac:dyDescent="0.3">
      <c r="B2" s="5"/>
      <c r="C2" s="6"/>
      <c r="D2" s="7"/>
      <c r="E2" s="7"/>
      <c r="F2" s="8"/>
      <c r="G2" s="6"/>
      <c r="H2" s="9"/>
    </row>
    <row r="3" spans="2:8" ht="15.75" thickBot="1" x14ac:dyDescent="0.3">
      <c r="B3" s="10"/>
      <c r="C3" s="11" t="s">
        <v>0</v>
      </c>
      <c r="D3" s="12"/>
      <c r="E3" s="12"/>
      <c r="F3" s="13"/>
      <c r="G3" s="1">
        <v>43101.464236111111</v>
      </c>
      <c r="H3" s="14"/>
    </row>
    <row r="4" spans="2:8" ht="45" x14ac:dyDescent="0.25">
      <c r="B4" s="10"/>
      <c r="C4" s="15"/>
      <c r="D4" s="12" t="s">
        <v>8</v>
      </c>
      <c r="E4" s="28" t="s">
        <v>15</v>
      </c>
      <c r="F4" s="29" t="s">
        <v>16</v>
      </c>
      <c r="G4" s="33" t="s">
        <v>9</v>
      </c>
      <c r="H4" s="14"/>
    </row>
    <row r="5" spans="2:8" x14ac:dyDescent="0.25">
      <c r="B5" s="10"/>
      <c r="C5" s="15" t="s">
        <v>1</v>
      </c>
      <c r="D5" s="24" t="s">
        <v>6</v>
      </c>
      <c r="E5" s="16">
        <v>30</v>
      </c>
      <c r="F5" s="16">
        <v>30</v>
      </c>
      <c r="G5" s="23"/>
      <c r="H5" s="14"/>
    </row>
    <row r="6" spans="2:8" x14ac:dyDescent="0.25">
      <c r="B6" s="10"/>
      <c r="C6" s="15" t="s">
        <v>2</v>
      </c>
      <c r="D6" s="24" t="s">
        <v>7</v>
      </c>
      <c r="E6" s="27">
        <v>10</v>
      </c>
      <c r="F6" s="17"/>
      <c r="G6" s="23" t="s">
        <v>10</v>
      </c>
      <c r="H6" s="14"/>
    </row>
    <row r="7" spans="2:8" x14ac:dyDescent="0.25">
      <c r="B7" s="10"/>
      <c r="C7" s="15" t="s">
        <v>3</v>
      </c>
      <c r="D7" s="24" t="s">
        <v>6</v>
      </c>
      <c r="E7" s="16">
        <v>-10</v>
      </c>
      <c r="F7" s="16">
        <v>-10</v>
      </c>
      <c r="G7" s="23"/>
      <c r="H7" s="14"/>
    </row>
    <row r="8" spans="2:8" x14ac:dyDescent="0.25">
      <c r="B8" s="10"/>
      <c r="C8" s="15" t="s">
        <v>4</v>
      </c>
      <c r="D8" s="24" t="s">
        <v>7</v>
      </c>
      <c r="E8" s="27">
        <v>12</v>
      </c>
      <c r="F8" s="17"/>
      <c r="G8" s="23" t="s">
        <v>11</v>
      </c>
      <c r="H8" s="14"/>
    </row>
    <row r="9" spans="2:8" x14ac:dyDescent="0.25">
      <c r="B9" s="10"/>
      <c r="C9" s="15" t="s">
        <v>5</v>
      </c>
      <c r="D9" s="24" t="s">
        <v>6</v>
      </c>
      <c r="E9" s="16">
        <v>0</v>
      </c>
      <c r="F9" s="16">
        <v>0</v>
      </c>
      <c r="G9" s="23"/>
      <c r="H9" s="14"/>
    </row>
    <row r="10" spans="2:8" ht="15.75" thickBot="1" x14ac:dyDescent="0.3">
      <c r="B10" s="18"/>
      <c r="C10" s="19"/>
      <c r="D10" s="20"/>
      <c r="E10" s="20"/>
      <c r="F10" s="21"/>
      <c r="G10" s="19"/>
      <c r="H10" s="22"/>
    </row>
    <row r="12" spans="2:8" x14ac:dyDescent="0.25">
      <c r="H12" s="25" t="s">
        <v>12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"/>
  <sheetViews>
    <sheetView tabSelected="1" workbookViewId="0">
      <selection activeCell="O9" sqref="O9"/>
    </sheetView>
  </sheetViews>
  <sheetFormatPr defaultRowHeight="15" x14ac:dyDescent="0.25"/>
  <cols>
    <col min="1" max="1" width="15.85546875" style="4" bestFit="1" customWidth="1"/>
    <col min="2" max="2" width="18" customWidth="1"/>
    <col min="3" max="4" width="19.85546875" customWidth="1"/>
    <col min="5" max="5" width="18" customWidth="1"/>
    <col min="6" max="7" width="19.85546875" customWidth="1"/>
    <col min="8" max="16" width="13.7109375" customWidth="1"/>
    <col min="17" max="17" width="11.42578125" customWidth="1"/>
    <col min="18" max="22" width="16.42578125" style="2" customWidth="1"/>
  </cols>
  <sheetData>
    <row r="2" spans="1:17" s="4" customFormat="1" ht="30" x14ac:dyDescent="0.25">
      <c r="A2" s="4" t="s">
        <v>13</v>
      </c>
      <c r="B2" s="31" t="s">
        <v>17</v>
      </c>
      <c r="C2" s="32" t="s">
        <v>18</v>
      </c>
      <c r="D2" s="30" t="s">
        <v>19</v>
      </c>
      <c r="E2" s="31" t="s">
        <v>20</v>
      </c>
      <c r="F2" s="32" t="s">
        <v>21</v>
      </c>
      <c r="G2" s="30" t="s">
        <v>22</v>
      </c>
      <c r="H2" s="31" t="s">
        <v>23</v>
      </c>
      <c r="I2" s="32" t="s">
        <v>24</v>
      </c>
      <c r="J2" s="30" t="s">
        <v>25</v>
      </c>
      <c r="K2" s="31" t="s">
        <v>26</v>
      </c>
      <c r="L2" s="32" t="s">
        <v>27</v>
      </c>
      <c r="M2" s="30" t="s">
        <v>28</v>
      </c>
      <c r="N2" s="31" t="s">
        <v>29</v>
      </c>
      <c r="O2" s="32" t="s">
        <v>30</v>
      </c>
      <c r="P2" s="30" t="s">
        <v>31</v>
      </c>
      <c r="Q2" s="3"/>
    </row>
    <row r="3" spans="1:17" s="4" customFormat="1" ht="75" x14ac:dyDescent="0.25">
      <c r="A3" s="26">
        <f>Форма!G3</f>
        <v>43101.464236111111</v>
      </c>
      <c r="B3" s="4">
        <f>Форма!E5</f>
        <v>30</v>
      </c>
      <c r="C3" s="4">
        <f>Форма!F5</f>
        <v>30</v>
      </c>
      <c r="D3" s="3" t="s">
        <v>14</v>
      </c>
      <c r="E3" s="4">
        <f>Форма!E6</f>
        <v>10</v>
      </c>
      <c r="F3" s="4" t="s">
        <v>14</v>
      </c>
      <c r="G3" s="3" t="str">
        <f>Форма!G6</f>
        <v>Параметр рекомендован на границу добра и зла. Опасно</v>
      </c>
      <c r="H3" s="4">
        <f>Форма!E7</f>
        <v>-10</v>
      </c>
      <c r="I3" s="4">
        <f>Форма!F7</f>
        <v>-10</v>
      </c>
      <c r="J3" s="3" t="s">
        <v>14</v>
      </c>
      <c r="K3" s="4">
        <f>Форма!E8</f>
        <v>12</v>
      </c>
      <c r="L3" s="3" t="s">
        <v>14</v>
      </c>
      <c r="M3" s="3" t="str">
        <f>Форма!G8</f>
        <v>Параметр не нужно менять, если меняем другой</v>
      </c>
      <c r="N3" s="4">
        <f>Форма!E9</f>
        <v>0</v>
      </c>
      <c r="O3" s="4">
        <f>Форма!F9</f>
        <v>0</v>
      </c>
      <c r="P3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Форма</vt:lpstr>
      <vt:lpstr>Данные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Protskaya Natalya</dc:creator>
  <cp:lastModifiedBy>Protskaya Natalya</cp:lastModifiedBy>
  <dcterms:created xsi:type="dcterms:W3CDTF">2018-11-12T10:33:55Z</dcterms:created>
  <dcterms:modified xsi:type="dcterms:W3CDTF">2018-11-13T14:57:01Z</dcterms:modified>
</cp:coreProperties>
</file>