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Documents/GitHub/liberiaS3Mforms/xlsform/"/>
    </mc:Choice>
  </mc:AlternateContent>
  <xr:revisionPtr revIDLastSave="0" documentId="13_ncr:1_{5EAD9C53-5C4A-C246-B98C-83DDD8C6A2C2}" xr6:coauthVersionLast="36" xr6:coauthVersionMax="36" xr10:uidLastSave="{00000000-0000-0000-0000-000000000000}"/>
  <bookViews>
    <workbookView xWindow="0" yWindow="460" windowWidth="25600" windowHeight="15540" tabRatio="99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</calcChain>
</file>

<file path=xl/sharedStrings.xml><?xml version="1.0" encoding="utf-8"?>
<sst xmlns="http://schemas.openxmlformats.org/spreadsheetml/2006/main" count="2101" uniqueCount="595">
  <si>
    <t>type</t>
  </si>
  <si>
    <t>name</t>
  </si>
  <si>
    <t>label::English</t>
  </si>
  <si>
    <t>choice_filter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</si>
  <si>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</si>
  <si>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</si>
  <si>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</si>
  <si>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</si>
  <si>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</si>
  <si>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</si>
  <si>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</si>
  <si>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</si>
  <si>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cid</t>
  </si>
  <si>
    <t>yes</t>
  </si>
  <si>
    <t>county = ${cid}</t>
  </si>
  <si>
    <t>integer</t>
  </si>
  <si>
    <t>pop</t>
  </si>
  <si>
    <t>geopoint</t>
  </si>
  <si>
    <t>coords</t>
  </si>
  <si>
    <t>list name</t>
  </si>
  <si>
    <t>county</t>
  </si>
  <si>
    <t>form_title</t>
  </si>
  <si>
    <t>form_id</t>
  </si>
  <si>
    <t>style</t>
  </si>
  <si>
    <t>public_key</t>
  </si>
  <si>
    <t>submission_url</t>
  </si>
  <si>
    <t>default_language</t>
  </si>
  <si>
    <t>Liberia Coverage Survey Village Form</t>
  </si>
  <si>
    <t>liberiaVillageForm</t>
  </si>
  <si>
    <t>English</t>
  </si>
  <si>
    <t>select_one surveyarea</t>
  </si>
  <si>
    <t>Survey area</t>
  </si>
  <si>
    <t>Greater Monrovia District</t>
  </si>
  <si>
    <t>Grand Bassa County</t>
  </si>
  <si>
    <t>ea</t>
  </si>
  <si>
    <t>Karr Henry</t>
  </si>
  <si>
    <t>Dehyusaweh Village</t>
  </si>
  <si>
    <t>Jalaydaye</t>
  </si>
  <si>
    <t>Clayehyee</t>
  </si>
  <si>
    <t>David Villages</t>
  </si>
  <si>
    <t>Chadeh Village</t>
  </si>
  <si>
    <t>Peoland / Nemon</t>
  </si>
  <si>
    <t>Worwein Vilage</t>
  </si>
  <si>
    <t>Readygar Village</t>
  </si>
  <si>
    <t>Dugboryewh Village</t>
  </si>
  <si>
    <t>Goffa Village</t>
  </si>
  <si>
    <t>Konoe Village</t>
  </si>
  <si>
    <t>Naka</t>
  </si>
  <si>
    <t>Neeter</t>
  </si>
  <si>
    <t>Firestone Village</t>
  </si>
  <si>
    <t>Sweet Gaye</t>
  </si>
  <si>
    <t>Duah Village</t>
  </si>
  <si>
    <t>Garmondeh / Troyea Vi</t>
  </si>
  <si>
    <t>Vaimah</t>
  </si>
  <si>
    <t>Gaye John</t>
  </si>
  <si>
    <t>Borbor</t>
  </si>
  <si>
    <t>Manneh</t>
  </si>
  <si>
    <t>Jubia</t>
  </si>
  <si>
    <t>Borbor's Village</t>
  </si>
  <si>
    <t>Wralakfa</t>
  </si>
  <si>
    <t>Zoe</t>
  </si>
  <si>
    <t>Kpehyou</t>
  </si>
  <si>
    <t>Kpehpue</t>
  </si>
  <si>
    <t>Maye Village</t>
  </si>
  <si>
    <t>Memangar Village</t>
  </si>
  <si>
    <t>Gboyah / Yeakai Villa</t>
  </si>
  <si>
    <t>Compound</t>
  </si>
  <si>
    <t>Ben's</t>
  </si>
  <si>
    <t>Korzohn</t>
  </si>
  <si>
    <t>Margar Village</t>
  </si>
  <si>
    <t>Gbor Joe</t>
  </si>
  <si>
    <t>Wahn</t>
  </si>
  <si>
    <t>Samuel Browne</t>
  </si>
  <si>
    <t>Duo Village</t>
  </si>
  <si>
    <t>Beanan Village</t>
  </si>
  <si>
    <t>Gbargaye</t>
  </si>
  <si>
    <t>Jahway Village</t>
  </si>
  <si>
    <t>Kro</t>
  </si>
  <si>
    <t>Wesseh Village</t>
  </si>
  <si>
    <t>Bueh</t>
  </si>
  <si>
    <t>Kpah</t>
  </si>
  <si>
    <t>Gbarzee</t>
  </si>
  <si>
    <t>Gbarzee Mission</t>
  </si>
  <si>
    <t>Kollie</t>
  </si>
  <si>
    <t>Janjay</t>
  </si>
  <si>
    <t>Gbaquep</t>
  </si>
  <si>
    <t>Quegar</t>
  </si>
  <si>
    <t>Baa</t>
  </si>
  <si>
    <t>Tarpue</t>
  </si>
  <si>
    <t>Yeasay</t>
  </si>
  <si>
    <t>Karmour</t>
  </si>
  <si>
    <t>Gardea # 2</t>
  </si>
  <si>
    <t>Godgbarn</t>
  </si>
  <si>
    <t>Karyour</t>
  </si>
  <si>
    <t>Boegbah</t>
  </si>
  <si>
    <t>Laffiah</t>
  </si>
  <si>
    <t>Amos Cleon</t>
  </si>
  <si>
    <t>Pastor</t>
  </si>
  <si>
    <t>Boe</t>
  </si>
  <si>
    <t>Togar</t>
  </si>
  <si>
    <t>Gbewillie</t>
  </si>
  <si>
    <t>Juah</t>
  </si>
  <si>
    <t>Noway</t>
  </si>
  <si>
    <t>Leecoil</t>
  </si>
  <si>
    <t>Six Old Camp</t>
  </si>
  <si>
    <t>Djueh Camp</t>
  </si>
  <si>
    <t>Kugbeh Village</t>
  </si>
  <si>
    <t>Koezohn Village</t>
  </si>
  <si>
    <t>Cole's Village</t>
  </si>
  <si>
    <t>Dougbah</t>
  </si>
  <si>
    <t>Bean's</t>
  </si>
  <si>
    <t>Troyahbarh village</t>
  </si>
  <si>
    <t>Wrue-Wah Village</t>
  </si>
  <si>
    <t>Peter Hata Village</t>
  </si>
  <si>
    <t>Zyne-Where Village</t>
  </si>
  <si>
    <t>Ruben Smith</t>
  </si>
  <si>
    <t>Johnny Garyah</t>
  </si>
  <si>
    <t>Worldwid  Mission</t>
  </si>
  <si>
    <t>Trysee Village</t>
  </si>
  <si>
    <t>Kolako Village</t>
  </si>
  <si>
    <t>Glebah / Worfour Vill</t>
  </si>
  <si>
    <t>Karyou Village</t>
  </si>
  <si>
    <t>Charley Gio / Kpakpel</t>
  </si>
  <si>
    <t>Krankie Village</t>
  </si>
  <si>
    <t>Jacob Village</t>
  </si>
  <si>
    <t>Wrehyou</t>
  </si>
  <si>
    <t>Zuagar</t>
  </si>
  <si>
    <t>Samuel Village</t>
  </si>
  <si>
    <t>Painyoucom Village</t>
  </si>
  <si>
    <t>Sulonteh Village</t>
  </si>
  <si>
    <t>Noryougbah Village</t>
  </si>
  <si>
    <t>Weebo / Zedrew</t>
  </si>
  <si>
    <t>George Briggs / Tuku</t>
  </si>
  <si>
    <t>Wredyu</t>
  </si>
  <si>
    <t>Dahn / Flanke</t>
  </si>
  <si>
    <t>Kona</t>
  </si>
  <si>
    <t>Gueh</t>
  </si>
  <si>
    <t>Refaco Camp</t>
  </si>
  <si>
    <t>Kahyah</t>
  </si>
  <si>
    <t>Juah's</t>
  </si>
  <si>
    <t>Buegbo</t>
  </si>
  <si>
    <t>Kiray Town/Buegba Vil</t>
  </si>
  <si>
    <t>Gio Village</t>
  </si>
  <si>
    <t>Yanmoh</t>
  </si>
  <si>
    <t>Kpaliyelah</t>
  </si>
  <si>
    <t>Zinc Kitchen</t>
  </si>
  <si>
    <t>Kpannah/David</t>
  </si>
  <si>
    <t>Varney</t>
  </si>
  <si>
    <t>Robert Cebal</t>
  </si>
  <si>
    <t>David</t>
  </si>
  <si>
    <t>Bono/Daklhere Village</t>
  </si>
  <si>
    <t>Douweh/Wheeto Town</t>
  </si>
  <si>
    <t>Fred</t>
  </si>
  <si>
    <t>Whemyou</t>
  </si>
  <si>
    <t>Gber</t>
  </si>
  <si>
    <t>New Gbanga</t>
  </si>
  <si>
    <t>Isaac</t>
  </si>
  <si>
    <t>Old Gbanga</t>
  </si>
  <si>
    <t>Fuafua-Weon</t>
  </si>
  <si>
    <t>Gerneo</t>
  </si>
  <si>
    <t>Bai</t>
  </si>
  <si>
    <t>Bai mission</t>
  </si>
  <si>
    <t>Nado</t>
  </si>
  <si>
    <t>Worhn</t>
  </si>
  <si>
    <t>Duayou</t>
  </si>
  <si>
    <t>Goegar Village</t>
  </si>
  <si>
    <t>Ballah Village</t>
  </si>
  <si>
    <t>Gargar's Village</t>
  </si>
  <si>
    <t>Dolo</t>
  </si>
  <si>
    <t>Nyakpah Village</t>
  </si>
  <si>
    <t>Budu</t>
  </si>
  <si>
    <t>Gaye Flomo</t>
  </si>
  <si>
    <t>Gbiahgaye</t>
  </si>
  <si>
    <t>Glabo Village #1</t>
  </si>
  <si>
    <t>Waygron Village</t>
  </si>
  <si>
    <t>Kpu-Jimmy</t>
  </si>
  <si>
    <t>Gonoe / Garvah</t>
  </si>
  <si>
    <t>Kaykay / Kpawoe / Bua</t>
  </si>
  <si>
    <t>Joemlue</t>
  </si>
  <si>
    <t>Teewaygar Village</t>
  </si>
  <si>
    <t>Gbenyan Town # 1</t>
  </si>
  <si>
    <t>Gbenyan Town # 2</t>
  </si>
  <si>
    <t>John Kianue / Wee Zeo</t>
  </si>
  <si>
    <t>Jah Fair</t>
  </si>
  <si>
    <t>Kiamue Giah</t>
  </si>
  <si>
    <t>Goweh / John Nover</t>
  </si>
  <si>
    <t>Barseegiah</t>
  </si>
  <si>
    <t>James Pue</t>
  </si>
  <si>
    <t>Jallah</t>
  </si>
  <si>
    <t>Kassian Village</t>
  </si>
  <si>
    <t>Momo</t>
  </si>
  <si>
    <t>Garkpee</t>
  </si>
  <si>
    <t>Geedyu</t>
  </si>
  <si>
    <t>Kpohn</t>
  </si>
  <si>
    <t>Boe-Wee</t>
  </si>
  <si>
    <t>Zeh Village</t>
  </si>
  <si>
    <t>Zohn</t>
  </si>
  <si>
    <t>Charlie's / Morflemh</t>
  </si>
  <si>
    <t>Wheazohn / Doun</t>
  </si>
  <si>
    <t>Karpee</t>
  </si>
  <si>
    <t>Matie / Sumo Village</t>
  </si>
  <si>
    <t>Yeah</t>
  </si>
  <si>
    <t>Gearge Ploms Village</t>
  </si>
  <si>
    <t>Heneny Smith Village</t>
  </si>
  <si>
    <t>Dolemue</t>
  </si>
  <si>
    <t>Bindaghoh/Mobay Villa</t>
  </si>
  <si>
    <t>Paye Village</t>
  </si>
  <si>
    <t>Paye Town/Framk Moeba</t>
  </si>
  <si>
    <t>Kolleh Jimmy/Congo</t>
  </si>
  <si>
    <t>Gbeahgaveazohn</t>
  </si>
  <si>
    <t>Mudeh</t>
  </si>
  <si>
    <t>Yahwea / Galawolo</t>
  </si>
  <si>
    <t>David Crawford</t>
  </si>
  <si>
    <t>Vlekpah</t>
  </si>
  <si>
    <t>Garva</t>
  </si>
  <si>
    <t>Bonnie Part</t>
  </si>
  <si>
    <t>Gbogar / Daryou / Moo</t>
  </si>
  <si>
    <t>Whenzohn</t>
  </si>
  <si>
    <t>Doeneah Garway</t>
  </si>
  <si>
    <t>Kpoe Village</t>
  </si>
  <si>
    <t>Mamadee / Gbar Villag</t>
  </si>
  <si>
    <t>Kemoweh's Village</t>
  </si>
  <si>
    <t>Gbango Village</t>
  </si>
  <si>
    <t>Geezon</t>
  </si>
  <si>
    <t>Gweh</t>
  </si>
  <si>
    <t>Kyne's</t>
  </si>
  <si>
    <t>Daydeah</t>
  </si>
  <si>
    <t>Kwatoe</t>
  </si>
  <si>
    <t>Jacob's / Gaye Moore</t>
  </si>
  <si>
    <t>Gozohn</t>
  </si>
  <si>
    <t>Gaye</t>
  </si>
  <si>
    <t>Buebee</t>
  </si>
  <si>
    <t>Watchee</t>
  </si>
  <si>
    <t>Kpelle-Toe</t>
  </si>
  <si>
    <t>Gonn</t>
  </si>
  <si>
    <t>Gardea</t>
  </si>
  <si>
    <t>Tarr Town / Gbardyu</t>
  </si>
  <si>
    <t>Paw-Paw</t>
  </si>
  <si>
    <t>Kpokon</t>
  </si>
  <si>
    <t>Sammy Piso</t>
  </si>
  <si>
    <t>Kaka-Gbain / Vaingbon</t>
  </si>
  <si>
    <t>Taylue</t>
  </si>
  <si>
    <t>Gormah</t>
  </si>
  <si>
    <t>Wee</t>
  </si>
  <si>
    <t>Duo</t>
  </si>
  <si>
    <t>Ceein</t>
  </si>
  <si>
    <t>Garmondah Village</t>
  </si>
  <si>
    <t>George Solo</t>
  </si>
  <si>
    <t>Kondour</t>
  </si>
  <si>
    <t>Yarpoe / Robert / Zeo</t>
  </si>
  <si>
    <t>Kangba</t>
  </si>
  <si>
    <t>Gblelawra</t>
  </si>
  <si>
    <t>Tar</t>
  </si>
  <si>
    <t>Memyo</t>
  </si>
  <si>
    <t>Mepol</t>
  </si>
  <si>
    <t>Gayezun /  Gaylor's</t>
  </si>
  <si>
    <t>Gargbo Village</t>
  </si>
  <si>
    <t>Kayar's</t>
  </si>
  <si>
    <t>Garneo Town</t>
  </si>
  <si>
    <t>Borbawein</t>
  </si>
  <si>
    <t>Taye</t>
  </si>
  <si>
    <t>Wehngbo</t>
  </si>
  <si>
    <t>Yokpo</t>
  </si>
  <si>
    <t>James Naloo Village</t>
  </si>
  <si>
    <t>Whinee Village</t>
  </si>
  <si>
    <t>Weasay</t>
  </si>
  <si>
    <t>Daniel / Marborle</t>
  </si>
  <si>
    <t>surveyarea</t>
  </si>
  <si>
    <t>Sampling point 1</t>
  </si>
  <si>
    <t>Sampling point 2</t>
  </si>
  <si>
    <t>Sampling point 3</t>
  </si>
  <si>
    <t>Sampling point 4</t>
  </si>
  <si>
    <t>Sampling point 5</t>
  </si>
  <si>
    <t>Sampling point 6</t>
  </si>
  <si>
    <t>Sampling point 7</t>
  </si>
  <si>
    <t>Sampling point 8</t>
  </si>
  <si>
    <t>Sampling point 9</t>
  </si>
  <si>
    <t>Sampling point 10</t>
  </si>
  <si>
    <t>Sampling point 11</t>
  </si>
  <si>
    <t>Sampling point 12</t>
  </si>
  <si>
    <t>Sampling point 13</t>
  </si>
  <si>
    <t>Sampling point 14</t>
  </si>
  <si>
    <t>Sampling point 15</t>
  </si>
  <si>
    <t>Sampling point 16</t>
  </si>
  <si>
    <t>Sampling point 17</t>
  </si>
  <si>
    <t>Sampling point 18</t>
  </si>
  <si>
    <t>Sampling point 19</t>
  </si>
  <si>
    <t>Sampling point 20</t>
  </si>
  <si>
    <t>Sampling point 21</t>
  </si>
  <si>
    <t>Sampling point 22</t>
  </si>
  <si>
    <t>Sampling point 23</t>
  </si>
  <si>
    <t>Sampling point 24</t>
  </si>
  <si>
    <t>Sampling point 25</t>
  </si>
  <si>
    <t>Sampling point 26</t>
  </si>
  <si>
    <t>Sampling point 27</t>
  </si>
  <si>
    <t>Sampling point 28</t>
  </si>
  <si>
    <t>Sampling point 29</t>
  </si>
  <si>
    <t>Sampling point 30</t>
  </si>
  <si>
    <t>select_one spid</t>
  </si>
  <si>
    <t>spid</t>
  </si>
  <si>
    <t>Sampling point ID</t>
  </si>
  <si>
    <t>Z1100 King Gray-Elwa</t>
  </si>
  <si>
    <t>Z1100 Rehab/Borbor Town</t>
  </si>
  <si>
    <t>Z1100 Kende-jah</t>
  </si>
  <si>
    <t>Z1000 Congo Town Old Rd</t>
  </si>
  <si>
    <t>Z1100 Paynesville Joe Bar</t>
  </si>
  <si>
    <t>Z1100 Kpelle Town</t>
  </si>
  <si>
    <t>Z1100 Duport Road N. East</t>
  </si>
  <si>
    <t>Z1100 Duport Road South</t>
  </si>
  <si>
    <t>Z700 Ocean View</t>
  </si>
  <si>
    <t>Z800 Wroto Town</t>
  </si>
  <si>
    <t>Z1000 Peace Island</t>
  </si>
  <si>
    <t>Z1100 Police Academy</t>
  </si>
  <si>
    <t>Z1100 Kemah Town/Omega</t>
  </si>
  <si>
    <t>Z800 New Matadi</t>
  </si>
  <si>
    <t>Z1200 Mangrove Island</t>
  </si>
  <si>
    <t>Z1100 Zinc Factory</t>
  </si>
  <si>
    <t>Z1100 Morris Farm</t>
  </si>
  <si>
    <t>Z200 Jamaica Road</t>
  </si>
  <si>
    <t>Z300 Free Port Development</t>
  </si>
  <si>
    <t>Z1300 SOS Transit</t>
  </si>
  <si>
    <t>Z1300 Iron Factory</t>
  </si>
  <si>
    <t>Z1200 Day Break Mouth Open</t>
  </si>
  <si>
    <t>Z1200 Chicken Soup Factory</t>
  </si>
  <si>
    <t>Z1100 City View</t>
  </si>
  <si>
    <t>Z1100 Rock Hill</t>
  </si>
  <si>
    <t>Z1100 Barnard Farm</t>
  </si>
  <si>
    <t>Z200 Gbandi Town</t>
  </si>
  <si>
    <t>Z1300 Old Field Gulf/Sign Boar</t>
  </si>
  <si>
    <t xml:space="preserve">Z1400 Kaba Town
</t>
  </si>
  <si>
    <t>Z1600 Cassava Hill</t>
  </si>
  <si>
    <t>Z100 Tweh Farm</t>
  </si>
  <si>
    <t>Z1600 Caldwell Market</t>
  </si>
  <si>
    <t>Z1600 Central Caldwell</t>
  </si>
  <si>
    <t>Z1600 Samukai Town</t>
  </si>
  <si>
    <t>Z1600 Upper Caldwell</t>
  </si>
  <si>
    <t>Z1600 Dixville Water Side</t>
  </si>
  <si>
    <t>clan</t>
  </si>
  <si>
    <t>eacode</t>
  </si>
  <si>
    <t>hh</t>
  </si>
  <si>
    <t>Segment 1</t>
  </si>
  <si>
    <t>Segment 2</t>
  </si>
  <si>
    <t>Segment 3</t>
  </si>
  <si>
    <t>Z1400 Behwein Community</t>
  </si>
  <si>
    <t>Z1400 Kaba Town</t>
  </si>
  <si>
    <t>Gbozohn Village</t>
  </si>
  <si>
    <t>Wrangbo</t>
  </si>
  <si>
    <t>Kpoweh</t>
  </si>
  <si>
    <t>Sayoun</t>
  </si>
  <si>
    <t>Saypue</t>
  </si>
  <si>
    <t>Frank</t>
  </si>
  <si>
    <t>Diahunma</t>
  </si>
  <si>
    <t>Yor</t>
  </si>
  <si>
    <t>Bumsaymah Village</t>
  </si>
  <si>
    <t>Boeyuoway Village</t>
  </si>
  <si>
    <t>Lee</t>
  </si>
  <si>
    <t>Kpoyee</t>
  </si>
  <si>
    <t>Saigee-dee</t>
  </si>
  <si>
    <t>Tan</t>
  </si>
  <si>
    <t>Sirgeedah Village</t>
  </si>
  <si>
    <t>Gbotro Village</t>
  </si>
  <si>
    <t>Kangar's</t>
  </si>
  <si>
    <t>Vamyouhhazon Village</t>
  </si>
  <si>
    <t>Joe Johnny / Gardeh</t>
  </si>
  <si>
    <t>Buegbah Village</t>
  </si>
  <si>
    <t>Boe Village</t>
  </si>
  <si>
    <t>Whenkponcon / Wheayou</t>
  </si>
  <si>
    <t>Baye / Zonoe Village</t>
  </si>
  <si>
    <t>Gosloe Village</t>
  </si>
  <si>
    <t>Philip Toe</t>
  </si>
  <si>
    <t>Joezohn</t>
  </si>
  <si>
    <t>Vahzohn</t>
  </si>
  <si>
    <t>Gardea # 1</t>
  </si>
  <si>
    <t>Yalain</t>
  </si>
  <si>
    <t>Joe Kpee</t>
  </si>
  <si>
    <t>Gaye Gbokone</t>
  </si>
  <si>
    <t>Gblone</t>
  </si>
  <si>
    <t>Gbloso</t>
  </si>
  <si>
    <t>Cephus Cee</t>
  </si>
  <si>
    <t>Kema</t>
  </si>
  <si>
    <t>Soe</t>
  </si>
  <si>
    <t>Diggs</t>
  </si>
  <si>
    <t>Garglahn</t>
  </si>
  <si>
    <t>Gleagbah</t>
  </si>
  <si>
    <t>Filo (Philip)</t>
  </si>
  <si>
    <t>Weizon / Daykpeh</t>
  </si>
  <si>
    <t>Bowine</t>
  </si>
  <si>
    <t>Kakay</t>
  </si>
  <si>
    <t>Saywleh</t>
  </si>
  <si>
    <t>Gbarglay Tarr</t>
  </si>
  <si>
    <t>Yeenee</t>
  </si>
  <si>
    <t>Jessay</t>
  </si>
  <si>
    <t>Willie / Vambo</t>
  </si>
  <si>
    <t>Atee</t>
  </si>
  <si>
    <t>Quoi</t>
  </si>
  <si>
    <t>Norweh</t>
  </si>
  <si>
    <t>Garduah</t>
  </si>
  <si>
    <t>Bueh's</t>
  </si>
  <si>
    <t>Barborqueh</t>
  </si>
  <si>
    <t>Lasana</t>
  </si>
  <si>
    <t>Duezor</t>
  </si>
  <si>
    <t>Sand Fine</t>
  </si>
  <si>
    <t>Plumkor</t>
  </si>
  <si>
    <t>Samuel Jackson</t>
  </si>
  <si>
    <t>Monnoh Village</t>
  </si>
  <si>
    <t>Marseh Village</t>
  </si>
  <si>
    <t>Samuel</t>
  </si>
  <si>
    <t>Sawkpo Village</t>
  </si>
  <si>
    <t>Gweh Villah</t>
  </si>
  <si>
    <t>Saturday VIllage</t>
  </si>
  <si>
    <t>Doezon Village</t>
  </si>
  <si>
    <t>Peter Philip</t>
  </si>
  <si>
    <t>Alex Village</t>
  </si>
  <si>
    <t>Gokpai Village</t>
  </si>
  <si>
    <t>Dehzon Village</t>
  </si>
  <si>
    <t>Tarmueclark</t>
  </si>
  <si>
    <t>Memmeh</t>
  </si>
  <si>
    <t>Vahgba</t>
  </si>
  <si>
    <t>James David Village</t>
  </si>
  <si>
    <t>Trouah Village</t>
  </si>
  <si>
    <t>Zuzohn Village</t>
  </si>
  <si>
    <t>Gbargar  Village</t>
  </si>
  <si>
    <t>Saywon Village</t>
  </si>
  <si>
    <t>Sundaygar Village</t>
  </si>
  <si>
    <t>Ywahble Village</t>
  </si>
  <si>
    <t>Jantro Hill 1 &amp; 2</t>
  </si>
  <si>
    <t>Maligay Village</t>
  </si>
  <si>
    <t>Joezohnh</t>
  </si>
  <si>
    <t>Gayemoe Village</t>
  </si>
  <si>
    <t>Kaibeah Village</t>
  </si>
  <si>
    <t>Saturday Gap</t>
  </si>
  <si>
    <t>Yahvorkahgar</t>
  </si>
  <si>
    <t>Whiwhi Village</t>
  </si>
  <si>
    <t>Nauhn Village</t>
  </si>
  <si>
    <t>Peter Smith Village</t>
  </si>
  <si>
    <t>Saygbor Village</t>
  </si>
  <si>
    <t>Sawyou</t>
  </si>
  <si>
    <t>Doubah Village</t>
  </si>
  <si>
    <t>Gee Roberts</t>
  </si>
  <si>
    <t>Ceezeon</t>
  </si>
  <si>
    <t>Philips Roberts</t>
  </si>
  <si>
    <t>Flomo Village</t>
  </si>
  <si>
    <t>Saturday Village</t>
  </si>
  <si>
    <t>Gbar</t>
  </si>
  <si>
    <t>Juah  Gblen Village</t>
  </si>
  <si>
    <t>Giabba</t>
  </si>
  <si>
    <t>Borbor Giaque</t>
  </si>
  <si>
    <t>Cooper</t>
  </si>
  <si>
    <t>Karblee</t>
  </si>
  <si>
    <t>Yarmah</t>
  </si>
  <si>
    <t>George Degba</t>
  </si>
  <si>
    <t>Gould</t>
  </si>
  <si>
    <t>Kloe-Kloe</t>
  </si>
  <si>
    <t>Peter Village</t>
  </si>
  <si>
    <t>Karmon</t>
  </si>
  <si>
    <t>Gbiyan/Bellay village</t>
  </si>
  <si>
    <t>Kondea</t>
  </si>
  <si>
    <t>Tepenneh</t>
  </si>
  <si>
    <t>Piegoun Village/Choco</t>
  </si>
  <si>
    <t>Glagweon</t>
  </si>
  <si>
    <t>Beindah Village</t>
  </si>
  <si>
    <t>Niegbo/Garboy Village</t>
  </si>
  <si>
    <t>Kuo</t>
  </si>
  <si>
    <t>Dwach Village</t>
  </si>
  <si>
    <t>Zogbah Town</t>
  </si>
  <si>
    <t>Kukohn</t>
  </si>
  <si>
    <t>Garteh / Sawbeeln</t>
  </si>
  <si>
    <t>Nathan Page</t>
  </si>
  <si>
    <t>Jerome</t>
  </si>
  <si>
    <t>Yeagar</t>
  </si>
  <si>
    <t>Benzon Village</t>
  </si>
  <si>
    <t>Murray Village</t>
  </si>
  <si>
    <t>Lawyer/Tilzil</t>
  </si>
  <si>
    <t>Naln-bo Village</t>
  </si>
  <si>
    <t>Saul Village</t>
  </si>
  <si>
    <t>Gbelle</t>
  </si>
  <si>
    <t>Gargar Village</t>
  </si>
  <si>
    <t>Bannie</t>
  </si>
  <si>
    <t>Nackinwhite</t>
  </si>
  <si>
    <t>Lah Village</t>
  </si>
  <si>
    <t>August</t>
  </si>
  <si>
    <t>Doepayee</t>
  </si>
  <si>
    <t>Rivercess</t>
  </si>
  <si>
    <t>Daniel</t>
  </si>
  <si>
    <t>Kor's Town</t>
  </si>
  <si>
    <t>Soyaryoo / Kowinzon</t>
  </si>
  <si>
    <t>Kponluu</t>
  </si>
  <si>
    <t>Duduwein</t>
  </si>
  <si>
    <t>Boe Juah Town / Flomo</t>
  </si>
  <si>
    <t>Bogar</t>
  </si>
  <si>
    <t>George Harris Village</t>
  </si>
  <si>
    <t>Youjay</t>
  </si>
  <si>
    <t>Neegewein</t>
  </si>
  <si>
    <t>Gboyah's</t>
  </si>
  <si>
    <t>Kuekeh's</t>
  </si>
  <si>
    <t>Garduor</t>
  </si>
  <si>
    <t>Hilary</t>
  </si>
  <si>
    <t>John Bannie</t>
  </si>
  <si>
    <t>Kaibiar / Ti-Kpo Vill</t>
  </si>
  <si>
    <t>Johnny Diggs</t>
  </si>
  <si>
    <t>Foenamel</t>
  </si>
  <si>
    <t>Biniface Village</t>
  </si>
  <si>
    <t>Small Wood/Phenpshre</t>
  </si>
  <si>
    <t>Boimoh</t>
  </si>
  <si>
    <t>Ko-Wee Davis</t>
  </si>
  <si>
    <t>Marcus</t>
  </si>
  <si>
    <t>Masue</t>
  </si>
  <si>
    <t>Davidsayon/Ben villag</t>
  </si>
  <si>
    <t>Gborka Kollie</t>
  </si>
  <si>
    <t>Nyannah</t>
  </si>
  <si>
    <t>Sawkpala</t>
  </si>
  <si>
    <t>Yarlayah</t>
  </si>
  <si>
    <t>Nyuniwein</t>
  </si>
  <si>
    <t>Somah Village</t>
  </si>
  <si>
    <t>Garduah Town # 2</t>
  </si>
  <si>
    <t>Whorgban</t>
  </si>
  <si>
    <t>Thoma Village</t>
  </si>
  <si>
    <t>Gayezun / Gbahgah</t>
  </si>
  <si>
    <t>Karmbo Village</t>
  </si>
  <si>
    <t>Sayway / Mambo</t>
  </si>
  <si>
    <t>Sorzon</t>
  </si>
  <si>
    <t>Koko Village</t>
  </si>
  <si>
    <t>Zardehgbor</t>
  </si>
  <si>
    <t>Gokpa</t>
  </si>
  <si>
    <t>Boeglayn</t>
  </si>
  <si>
    <t>Gorbohn</t>
  </si>
  <si>
    <t>Joesopala</t>
  </si>
  <si>
    <t>Boiwingar</t>
  </si>
  <si>
    <t>Konoe</t>
  </si>
  <si>
    <t>Zeowah</t>
  </si>
  <si>
    <t>Gbarchie</t>
  </si>
  <si>
    <t>Sekou's</t>
  </si>
  <si>
    <t>Gbon</t>
  </si>
  <si>
    <t>Molo</t>
  </si>
  <si>
    <t>Kpewee Town</t>
  </si>
  <si>
    <t>Day-Day</t>
  </si>
  <si>
    <t>Laramuah Village</t>
  </si>
  <si>
    <t>Gbanuie Village</t>
  </si>
  <si>
    <t>Karpu Village</t>
  </si>
  <si>
    <t>Molley Gbah</t>
  </si>
  <si>
    <t>Gbeyeah</t>
  </si>
  <si>
    <t>Gblor Village</t>
  </si>
  <si>
    <t>John's Village # 1</t>
  </si>
  <si>
    <t>Blaynee (Portion of Dist.</t>
  </si>
  <si>
    <t>Goingbo</t>
  </si>
  <si>
    <t>Tarrwureh</t>
  </si>
  <si>
    <t>Vombo</t>
  </si>
  <si>
    <t>Chan</t>
  </si>
  <si>
    <t>Zuzohn</t>
  </si>
  <si>
    <t>Bla-lar</t>
  </si>
  <si>
    <t>Gogowein</t>
  </si>
  <si>
    <t>Marblee</t>
  </si>
  <si>
    <t>Worrwein</t>
  </si>
  <si>
    <t>Doe</t>
  </si>
  <si>
    <t>Sayewein</t>
  </si>
  <si>
    <t>Mehwein</t>
  </si>
  <si>
    <t>Doewein</t>
  </si>
  <si>
    <t>Sonniewein</t>
  </si>
  <si>
    <t>Yeannah</t>
  </si>
  <si>
    <t>Grand Kola</t>
  </si>
  <si>
    <t>Kpogblen</t>
  </si>
  <si>
    <t>Jogbahn</t>
  </si>
  <si>
    <t>Little Kola</t>
  </si>
  <si>
    <t>Neetorn</t>
  </si>
  <si>
    <t>Neepue</t>
  </si>
  <si>
    <t>Zeewein-B</t>
  </si>
  <si>
    <t>Pay-U-Way</t>
  </si>
  <si>
    <t>Jeuwein</t>
  </si>
  <si>
    <t>Norwein</t>
  </si>
  <si>
    <t>Gbaniee</t>
  </si>
  <si>
    <t>Deegba</t>
  </si>
  <si>
    <t>Gbayah</t>
  </si>
  <si>
    <t>Faitro</t>
  </si>
  <si>
    <t>L A C Plantation</t>
  </si>
  <si>
    <t>Gaye Peter</t>
  </si>
  <si>
    <t>Watco</t>
  </si>
  <si>
    <t>district</t>
  </si>
  <si>
    <t>Neekreen</t>
  </si>
  <si>
    <t>St. John River City</t>
  </si>
  <si>
    <t>District # 2</t>
  </si>
  <si>
    <t>District # 1</t>
  </si>
  <si>
    <t>Owensgrove</t>
  </si>
  <si>
    <t>District # 4</t>
  </si>
  <si>
    <t>District # 3</t>
  </si>
  <si>
    <t>Greater Monrovia</t>
  </si>
  <si>
    <t>segment</t>
  </si>
  <si>
    <t>Segment/Village</t>
  </si>
  <si>
    <t>Population of segment/village</t>
  </si>
  <si>
    <t>select_one ea</t>
  </si>
  <si>
    <t>Record GPS location of segment/village.</t>
  </si>
  <si>
    <t>county = ${cid} and spid = ${spid}</t>
  </si>
  <si>
    <t>instance_name</t>
  </si>
  <si>
    <t>calculate</t>
  </si>
  <si>
    <t>if(${cid} = '1', "Urban Montserrado", "Grand Bassa")</t>
  </si>
  <si>
    <t xml:space="preserve">concat(${county}, '-Sampling Point ', ${spid}, '-Segment/Village', ${segment})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</si>
</sst>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000000"/>
      <name val="Menlo Regular"/>
    </font>
    <font>
      <sz val="12"/>
      <name val="Menlo Regular"/>
    </font>
    <font>
      <sz val="10"/>
      <name val="Menlo Regular"/>
    </font>
    <font>
      <sz val="11"/>
      <name val="Menlo Regular"/>
    </font>
  </fonts>
  <fills count="3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"/>
  <sheetViews>
    <sheetView zoomScale="110" zoomScaleNormal="110" workbookViewId="0">
      <pane xSplit="3" ySplit="1" topLeftCell="I2" activePane="bottomRight" state="frozen"/>
      <selection pane="topRight" activeCell="M1" sqref="M1"/>
      <selection pane="bottomLeft" activeCell="A4" sqref="A4"/>
      <selection pane="bottomRight" activeCell="J10" sqref="J10"/>
    </sheetView>
  </sheetViews>
  <sheetFormatPr baseColWidth="10" defaultColWidth="8.83203125" defaultRowHeight="16"/>
  <cols>
    <col min="1" max="1" width="27" style="5" bestFit="1" customWidth="1"/>
    <col min="2" max="2" width="25.1640625" style="5"/>
    <col min="3" max="3" width="50.33203125" style="5"/>
    <col min="4" max="4" width="40.83203125" style="5" bestFit="1" customWidth="1"/>
    <col min="5" max="9" width="25.1640625" style="5"/>
    <col min="10" max="10" width="50.33203125" style="5"/>
    <col min="11" max="12" width="25.1640625" style="5"/>
    <col min="13" max="1024" width="11.33203125" style="5"/>
    <col min="1025" max="16384" width="8.83203125" style="7"/>
  </cols>
  <sheetData>
    <row r="1" spans="1:12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5" t="s">
        <v>30</v>
      </c>
      <c r="B2" s="5" t="s">
        <v>12</v>
      </c>
      <c r="C2" s="5" t="s">
        <v>31</v>
      </c>
      <c r="J2" s="7"/>
      <c r="K2" s="5" t="s">
        <v>13</v>
      </c>
    </row>
    <row r="3" spans="1:12" ht="34">
      <c r="A3" s="5" t="s">
        <v>592</v>
      </c>
      <c r="B3" s="5" t="s">
        <v>20</v>
      </c>
      <c r="J3" s="8" t="s">
        <v>593</v>
      </c>
    </row>
    <row r="4" spans="1:12">
      <c r="A4" s="5" t="s">
        <v>298</v>
      </c>
      <c r="B4" s="5" t="s">
        <v>299</v>
      </c>
      <c r="C4" s="5" t="s">
        <v>300</v>
      </c>
      <c r="D4" s="5" t="s">
        <v>14</v>
      </c>
      <c r="J4" s="7"/>
      <c r="K4" s="5" t="s">
        <v>13</v>
      </c>
    </row>
    <row r="5" spans="1:12">
      <c r="A5" s="5" t="s">
        <v>588</v>
      </c>
      <c r="B5" s="5" t="s">
        <v>585</v>
      </c>
      <c r="C5" s="5" t="s">
        <v>586</v>
      </c>
      <c r="D5" s="5" t="s">
        <v>590</v>
      </c>
      <c r="J5" s="7"/>
      <c r="K5" s="5" t="s">
        <v>13</v>
      </c>
    </row>
    <row r="6" spans="1:12" ht="17">
      <c r="A6" s="5" t="s">
        <v>15</v>
      </c>
      <c r="B6" s="5" t="s">
        <v>16</v>
      </c>
      <c r="C6" s="8" t="s">
        <v>587</v>
      </c>
      <c r="D6" s="7"/>
      <c r="J6" s="8"/>
      <c r="K6" s="9" t="s">
        <v>13</v>
      </c>
    </row>
    <row r="7" spans="1:12">
      <c r="A7" s="5" t="s">
        <v>17</v>
      </c>
      <c r="B7" s="5" t="s">
        <v>18</v>
      </c>
      <c r="C7" s="5" t="s">
        <v>589</v>
      </c>
      <c r="K7" s="5" t="s">
        <v>13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4"/>
  <sheetViews>
    <sheetView topLeftCell="A142" zoomScale="110" zoomScaleNormal="110" workbookViewId="0">
      <selection activeCell="D1" sqref="D1:D1048576"/>
    </sheetView>
  </sheetViews>
  <sheetFormatPr baseColWidth="10" defaultColWidth="8.83203125" defaultRowHeight="16"/>
  <cols>
    <col min="1" max="1" width="25.1640625" style="3"/>
    <col min="2" max="2" width="38.33203125" style="3" bestFit="1" customWidth="1"/>
    <col min="3" max="3" width="50.33203125" style="3"/>
    <col min="4" max="4" width="20.1640625" style="3"/>
    <col min="5" max="5" width="11.33203125" style="3"/>
    <col min="6" max="6" width="10.83203125" style="3" bestFit="1" customWidth="1"/>
    <col min="7" max="7" width="25.6640625" style="3" bestFit="1" customWidth="1"/>
    <col min="8" max="1025" width="11.33203125" style="3"/>
    <col min="1026" max="16384" width="8.83203125" style="3"/>
  </cols>
  <sheetData>
    <row r="1" spans="1:10">
      <c r="A1" s="6" t="s">
        <v>19</v>
      </c>
      <c r="B1" s="6" t="s">
        <v>1</v>
      </c>
      <c r="C1" s="6" t="s">
        <v>2</v>
      </c>
      <c r="D1" s="3" t="s">
        <v>20</v>
      </c>
      <c r="E1" s="3" t="s">
        <v>299</v>
      </c>
      <c r="F1" s="3" t="s">
        <v>576</v>
      </c>
      <c r="G1" s="3" t="s">
        <v>337</v>
      </c>
      <c r="H1" s="3" t="s">
        <v>338</v>
      </c>
      <c r="I1" s="3" t="s">
        <v>16</v>
      </c>
      <c r="J1" s="3" t="s">
        <v>339</v>
      </c>
    </row>
    <row r="2" spans="1:10">
      <c r="A2" s="3" t="s">
        <v>267</v>
      </c>
      <c r="B2" s="3">
        <v>1</v>
      </c>
      <c r="C2" s="3" t="s">
        <v>32</v>
      </c>
    </row>
    <row r="3" spans="1:10">
      <c r="A3" s="3" t="s">
        <v>267</v>
      </c>
      <c r="B3" s="3">
        <v>2</v>
      </c>
      <c r="C3" s="3" t="s">
        <v>33</v>
      </c>
    </row>
    <row r="5" spans="1:10">
      <c r="A5" s="3" t="s">
        <v>299</v>
      </c>
      <c r="B5" s="3">
        <v>1</v>
      </c>
      <c r="C5" s="3" t="s">
        <v>268</v>
      </c>
      <c r="D5" s="3">
        <v>1</v>
      </c>
    </row>
    <row r="6" spans="1:10">
      <c r="A6" s="3" t="s">
        <v>299</v>
      </c>
      <c r="B6" s="3">
        <f>B5+1</f>
        <v>2</v>
      </c>
      <c r="C6" s="3" t="s">
        <v>269</v>
      </c>
      <c r="D6" s="3">
        <v>1</v>
      </c>
    </row>
    <row r="7" spans="1:10">
      <c r="A7" s="3" t="s">
        <v>299</v>
      </c>
      <c r="B7" s="3">
        <f t="shared" ref="B7:B34" si="0">B6+1</f>
        <v>3</v>
      </c>
      <c r="C7" s="3" t="s">
        <v>270</v>
      </c>
      <c r="D7" s="3">
        <v>1</v>
      </c>
    </row>
    <row r="8" spans="1:10">
      <c r="A8" s="3" t="s">
        <v>299</v>
      </c>
      <c r="B8" s="3">
        <f t="shared" si="0"/>
        <v>4</v>
      </c>
      <c r="C8" s="3" t="s">
        <v>271</v>
      </c>
      <c r="D8" s="3">
        <v>1</v>
      </c>
    </row>
    <row r="9" spans="1:10">
      <c r="A9" s="3" t="s">
        <v>299</v>
      </c>
      <c r="B9" s="3">
        <f t="shared" si="0"/>
        <v>5</v>
      </c>
      <c r="C9" s="3" t="s">
        <v>272</v>
      </c>
      <c r="D9" s="3">
        <v>1</v>
      </c>
    </row>
    <row r="10" spans="1:10">
      <c r="A10" s="3" t="s">
        <v>299</v>
      </c>
      <c r="B10" s="3">
        <f t="shared" si="0"/>
        <v>6</v>
      </c>
      <c r="C10" s="3" t="s">
        <v>273</v>
      </c>
      <c r="D10" s="3">
        <v>1</v>
      </c>
    </row>
    <row r="11" spans="1:10">
      <c r="A11" s="3" t="s">
        <v>299</v>
      </c>
      <c r="B11" s="3">
        <f t="shared" si="0"/>
        <v>7</v>
      </c>
      <c r="C11" s="3" t="s">
        <v>274</v>
      </c>
      <c r="D11" s="3">
        <v>1</v>
      </c>
    </row>
    <row r="12" spans="1:10">
      <c r="A12" s="3" t="s">
        <v>299</v>
      </c>
      <c r="B12" s="3">
        <f t="shared" si="0"/>
        <v>8</v>
      </c>
      <c r="C12" s="3" t="s">
        <v>275</v>
      </c>
      <c r="D12" s="3">
        <v>1</v>
      </c>
    </row>
    <row r="13" spans="1:10">
      <c r="A13" s="3" t="s">
        <v>299</v>
      </c>
      <c r="B13" s="3">
        <f t="shared" si="0"/>
        <v>9</v>
      </c>
      <c r="C13" s="3" t="s">
        <v>276</v>
      </c>
      <c r="D13" s="3">
        <v>1</v>
      </c>
    </row>
    <row r="14" spans="1:10">
      <c r="A14" s="3" t="s">
        <v>299</v>
      </c>
      <c r="B14" s="3">
        <f t="shared" si="0"/>
        <v>10</v>
      </c>
      <c r="C14" s="3" t="s">
        <v>277</v>
      </c>
      <c r="D14" s="3">
        <v>1</v>
      </c>
    </row>
    <row r="15" spans="1:10">
      <c r="A15" s="3" t="s">
        <v>299</v>
      </c>
      <c r="B15" s="3">
        <f t="shared" si="0"/>
        <v>11</v>
      </c>
      <c r="C15" s="3" t="s">
        <v>278</v>
      </c>
      <c r="D15" s="3">
        <v>1</v>
      </c>
    </row>
    <row r="16" spans="1:10">
      <c r="A16" s="3" t="s">
        <v>299</v>
      </c>
      <c r="B16" s="3">
        <f t="shared" si="0"/>
        <v>12</v>
      </c>
      <c r="C16" s="3" t="s">
        <v>279</v>
      </c>
      <c r="D16" s="3">
        <v>1</v>
      </c>
    </row>
    <row r="17" spans="1:4">
      <c r="A17" s="3" t="s">
        <v>299</v>
      </c>
      <c r="B17" s="3">
        <f t="shared" si="0"/>
        <v>13</v>
      </c>
      <c r="C17" s="3" t="s">
        <v>280</v>
      </c>
      <c r="D17" s="3">
        <v>1</v>
      </c>
    </row>
    <row r="18" spans="1:4">
      <c r="A18" s="3" t="s">
        <v>299</v>
      </c>
      <c r="B18" s="3">
        <f t="shared" si="0"/>
        <v>14</v>
      </c>
      <c r="C18" s="3" t="s">
        <v>281</v>
      </c>
      <c r="D18" s="3">
        <v>1</v>
      </c>
    </row>
    <row r="19" spans="1:4">
      <c r="A19" s="3" t="s">
        <v>299</v>
      </c>
      <c r="B19" s="3">
        <f t="shared" si="0"/>
        <v>15</v>
      </c>
      <c r="C19" s="3" t="s">
        <v>282</v>
      </c>
      <c r="D19" s="3">
        <v>1</v>
      </c>
    </row>
    <row r="20" spans="1:4">
      <c r="A20" s="3" t="s">
        <v>299</v>
      </c>
      <c r="B20" s="3">
        <f t="shared" si="0"/>
        <v>16</v>
      </c>
      <c r="C20" s="3" t="s">
        <v>283</v>
      </c>
      <c r="D20" s="3">
        <v>1</v>
      </c>
    </row>
    <row r="21" spans="1:4">
      <c r="A21" s="3" t="s">
        <v>299</v>
      </c>
      <c r="B21" s="3">
        <f t="shared" si="0"/>
        <v>17</v>
      </c>
      <c r="C21" s="3" t="s">
        <v>284</v>
      </c>
      <c r="D21" s="3">
        <v>1</v>
      </c>
    </row>
    <row r="22" spans="1:4">
      <c r="A22" s="3" t="s">
        <v>299</v>
      </c>
      <c r="B22" s="3">
        <f t="shared" si="0"/>
        <v>18</v>
      </c>
      <c r="C22" s="3" t="s">
        <v>285</v>
      </c>
      <c r="D22" s="3">
        <v>1</v>
      </c>
    </row>
    <row r="23" spans="1:4">
      <c r="A23" s="3" t="s">
        <v>299</v>
      </c>
      <c r="B23" s="3">
        <f t="shared" si="0"/>
        <v>19</v>
      </c>
      <c r="C23" s="3" t="s">
        <v>286</v>
      </c>
      <c r="D23" s="3">
        <v>1</v>
      </c>
    </row>
    <row r="24" spans="1:4">
      <c r="A24" s="3" t="s">
        <v>299</v>
      </c>
      <c r="B24" s="3">
        <f t="shared" si="0"/>
        <v>20</v>
      </c>
      <c r="C24" s="3" t="s">
        <v>287</v>
      </c>
      <c r="D24" s="3">
        <v>1</v>
      </c>
    </row>
    <row r="25" spans="1:4">
      <c r="A25" s="3" t="s">
        <v>299</v>
      </c>
      <c r="B25" s="3">
        <f t="shared" si="0"/>
        <v>21</v>
      </c>
      <c r="C25" s="3" t="s">
        <v>288</v>
      </c>
      <c r="D25" s="3">
        <v>1</v>
      </c>
    </row>
    <row r="26" spans="1:4">
      <c r="A26" s="3" t="s">
        <v>299</v>
      </c>
      <c r="B26" s="3">
        <f t="shared" si="0"/>
        <v>22</v>
      </c>
      <c r="C26" s="3" t="s">
        <v>289</v>
      </c>
      <c r="D26" s="3">
        <v>1</v>
      </c>
    </row>
    <row r="27" spans="1:4">
      <c r="A27" s="3" t="s">
        <v>299</v>
      </c>
      <c r="B27" s="3">
        <f t="shared" si="0"/>
        <v>23</v>
      </c>
      <c r="C27" s="3" t="s">
        <v>290</v>
      </c>
      <c r="D27" s="3">
        <v>1</v>
      </c>
    </row>
    <row r="28" spans="1:4">
      <c r="A28" s="3" t="s">
        <v>299</v>
      </c>
      <c r="B28" s="3">
        <f t="shared" si="0"/>
        <v>24</v>
      </c>
      <c r="C28" s="3" t="s">
        <v>291</v>
      </c>
      <c r="D28" s="3">
        <v>1</v>
      </c>
    </row>
    <row r="29" spans="1:4">
      <c r="A29" s="3" t="s">
        <v>299</v>
      </c>
      <c r="B29" s="3">
        <f t="shared" si="0"/>
        <v>25</v>
      </c>
      <c r="C29" s="3" t="s">
        <v>292</v>
      </c>
      <c r="D29" s="3">
        <v>1</v>
      </c>
    </row>
    <row r="30" spans="1:4">
      <c r="A30" s="3" t="s">
        <v>299</v>
      </c>
      <c r="B30" s="3">
        <f t="shared" si="0"/>
        <v>26</v>
      </c>
      <c r="C30" s="3" t="s">
        <v>293</v>
      </c>
      <c r="D30" s="3">
        <v>1</v>
      </c>
    </row>
    <row r="31" spans="1:4">
      <c r="A31" s="3" t="s">
        <v>299</v>
      </c>
      <c r="B31" s="3">
        <f t="shared" si="0"/>
        <v>27</v>
      </c>
      <c r="C31" s="3" t="s">
        <v>294</v>
      </c>
      <c r="D31" s="3">
        <v>1</v>
      </c>
    </row>
    <row r="32" spans="1:4">
      <c r="A32" s="3" t="s">
        <v>299</v>
      </c>
      <c r="B32" s="3">
        <f t="shared" si="0"/>
        <v>28</v>
      </c>
      <c r="C32" s="3" t="s">
        <v>295</v>
      </c>
      <c r="D32" s="3">
        <v>1</v>
      </c>
    </row>
    <row r="33" spans="1:4">
      <c r="A33" s="3" t="s">
        <v>299</v>
      </c>
      <c r="B33" s="3">
        <f t="shared" si="0"/>
        <v>29</v>
      </c>
      <c r="C33" s="3" t="s">
        <v>296</v>
      </c>
      <c r="D33" s="3">
        <v>1</v>
      </c>
    </row>
    <row r="34" spans="1:4">
      <c r="A34" s="3" t="s">
        <v>299</v>
      </c>
      <c r="B34" s="3">
        <f t="shared" si="0"/>
        <v>30</v>
      </c>
      <c r="C34" s="3" t="s">
        <v>297</v>
      </c>
      <c r="D34" s="3">
        <v>1</v>
      </c>
    </row>
    <row r="35" spans="1:4">
      <c r="A35" s="3" t="s">
        <v>299</v>
      </c>
      <c r="B35" s="3">
        <v>1</v>
      </c>
      <c r="C35" s="3" t="s">
        <v>268</v>
      </c>
      <c r="D35" s="3">
        <v>2</v>
      </c>
    </row>
    <row r="36" spans="1:4">
      <c r="A36" s="3" t="s">
        <v>299</v>
      </c>
      <c r="B36" s="3">
        <f>B35+1</f>
        <v>2</v>
      </c>
      <c r="C36" s="3" t="s">
        <v>269</v>
      </c>
      <c r="D36" s="3">
        <v>2</v>
      </c>
    </row>
    <row r="37" spans="1:4">
      <c r="A37" s="3" t="s">
        <v>299</v>
      </c>
      <c r="B37" s="3">
        <f t="shared" ref="B37:B64" si="1">B36+1</f>
        <v>3</v>
      </c>
      <c r="C37" s="3" t="s">
        <v>270</v>
      </c>
      <c r="D37" s="3">
        <v>2</v>
      </c>
    </row>
    <row r="38" spans="1:4">
      <c r="A38" s="3" t="s">
        <v>299</v>
      </c>
      <c r="B38" s="3">
        <f t="shared" si="1"/>
        <v>4</v>
      </c>
      <c r="C38" s="3" t="s">
        <v>271</v>
      </c>
      <c r="D38" s="3">
        <v>2</v>
      </c>
    </row>
    <row r="39" spans="1:4">
      <c r="A39" s="3" t="s">
        <v>299</v>
      </c>
      <c r="B39" s="3">
        <f t="shared" si="1"/>
        <v>5</v>
      </c>
      <c r="C39" s="3" t="s">
        <v>272</v>
      </c>
      <c r="D39" s="3">
        <v>2</v>
      </c>
    </row>
    <row r="40" spans="1:4">
      <c r="A40" s="3" t="s">
        <v>299</v>
      </c>
      <c r="B40" s="3">
        <f t="shared" si="1"/>
        <v>6</v>
      </c>
      <c r="C40" s="3" t="s">
        <v>273</v>
      </c>
      <c r="D40" s="3">
        <v>2</v>
      </c>
    </row>
    <row r="41" spans="1:4">
      <c r="A41" s="3" t="s">
        <v>299</v>
      </c>
      <c r="B41" s="3">
        <f t="shared" si="1"/>
        <v>7</v>
      </c>
      <c r="C41" s="3" t="s">
        <v>274</v>
      </c>
      <c r="D41" s="3">
        <v>2</v>
      </c>
    </row>
    <row r="42" spans="1:4">
      <c r="A42" s="3" t="s">
        <v>299</v>
      </c>
      <c r="B42" s="3">
        <f t="shared" si="1"/>
        <v>8</v>
      </c>
      <c r="C42" s="3" t="s">
        <v>275</v>
      </c>
      <c r="D42" s="3">
        <v>2</v>
      </c>
    </row>
    <row r="43" spans="1:4">
      <c r="A43" s="3" t="s">
        <v>299</v>
      </c>
      <c r="B43" s="3">
        <f t="shared" si="1"/>
        <v>9</v>
      </c>
      <c r="C43" s="3" t="s">
        <v>276</v>
      </c>
      <c r="D43" s="3">
        <v>2</v>
      </c>
    </row>
    <row r="44" spans="1:4">
      <c r="A44" s="3" t="s">
        <v>299</v>
      </c>
      <c r="B44" s="3">
        <f t="shared" si="1"/>
        <v>10</v>
      </c>
      <c r="C44" s="3" t="s">
        <v>277</v>
      </c>
      <c r="D44" s="3">
        <v>2</v>
      </c>
    </row>
    <row r="45" spans="1:4">
      <c r="A45" s="3" t="s">
        <v>299</v>
      </c>
      <c r="B45" s="3">
        <f t="shared" si="1"/>
        <v>11</v>
      </c>
      <c r="C45" s="3" t="s">
        <v>278</v>
      </c>
      <c r="D45" s="3">
        <v>2</v>
      </c>
    </row>
    <row r="46" spans="1:4">
      <c r="A46" s="3" t="s">
        <v>299</v>
      </c>
      <c r="B46" s="3">
        <f t="shared" si="1"/>
        <v>12</v>
      </c>
      <c r="C46" s="3" t="s">
        <v>279</v>
      </c>
      <c r="D46" s="3">
        <v>2</v>
      </c>
    </row>
    <row r="47" spans="1:4">
      <c r="A47" s="3" t="s">
        <v>299</v>
      </c>
      <c r="B47" s="3">
        <f t="shared" si="1"/>
        <v>13</v>
      </c>
      <c r="C47" s="3" t="s">
        <v>280</v>
      </c>
      <c r="D47" s="3">
        <v>2</v>
      </c>
    </row>
    <row r="48" spans="1:4">
      <c r="A48" s="3" t="s">
        <v>299</v>
      </c>
      <c r="B48" s="3">
        <f t="shared" si="1"/>
        <v>14</v>
      </c>
      <c r="C48" s="3" t="s">
        <v>281</v>
      </c>
      <c r="D48" s="3">
        <v>2</v>
      </c>
    </row>
    <row r="49" spans="1:4">
      <c r="A49" s="3" t="s">
        <v>299</v>
      </c>
      <c r="B49" s="3">
        <f t="shared" si="1"/>
        <v>15</v>
      </c>
      <c r="C49" s="3" t="s">
        <v>282</v>
      </c>
      <c r="D49" s="3">
        <v>2</v>
      </c>
    </row>
    <row r="50" spans="1:4">
      <c r="A50" s="3" t="s">
        <v>299</v>
      </c>
      <c r="B50" s="3">
        <f t="shared" si="1"/>
        <v>16</v>
      </c>
      <c r="C50" s="3" t="s">
        <v>283</v>
      </c>
      <c r="D50" s="3">
        <v>2</v>
      </c>
    </row>
    <row r="51" spans="1:4">
      <c r="A51" s="3" t="s">
        <v>299</v>
      </c>
      <c r="B51" s="3">
        <f t="shared" si="1"/>
        <v>17</v>
      </c>
      <c r="C51" s="3" t="s">
        <v>284</v>
      </c>
      <c r="D51" s="3">
        <v>2</v>
      </c>
    </row>
    <row r="52" spans="1:4">
      <c r="A52" s="3" t="s">
        <v>299</v>
      </c>
      <c r="B52" s="3">
        <f t="shared" si="1"/>
        <v>18</v>
      </c>
      <c r="C52" s="3" t="s">
        <v>285</v>
      </c>
      <c r="D52" s="3">
        <v>2</v>
      </c>
    </row>
    <row r="53" spans="1:4">
      <c r="A53" s="3" t="s">
        <v>299</v>
      </c>
      <c r="B53" s="3">
        <f t="shared" si="1"/>
        <v>19</v>
      </c>
      <c r="C53" s="3" t="s">
        <v>286</v>
      </c>
      <c r="D53" s="3">
        <v>2</v>
      </c>
    </row>
    <row r="54" spans="1:4">
      <c r="A54" s="3" t="s">
        <v>299</v>
      </c>
      <c r="B54" s="3">
        <f t="shared" si="1"/>
        <v>20</v>
      </c>
      <c r="C54" s="3" t="s">
        <v>287</v>
      </c>
      <c r="D54" s="3">
        <v>2</v>
      </c>
    </row>
    <row r="55" spans="1:4">
      <c r="A55" s="3" t="s">
        <v>299</v>
      </c>
      <c r="B55" s="3">
        <f t="shared" si="1"/>
        <v>21</v>
      </c>
      <c r="C55" s="3" t="s">
        <v>288</v>
      </c>
      <c r="D55" s="3">
        <v>2</v>
      </c>
    </row>
    <row r="56" spans="1:4">
      <c r="A56" s="3" t="s">
        <v>299</v>
      </c>
      <c r="B56" s="3">
        <f t="shared" si="1"/>
        <v>22</v>
      </c>
      <c r="C56" s="3" t="s">
        <v>289</v>
      </c>
      <c r="D56" s="3">
        <v>2</v>
      </c>
    </row>
    <row r="57" spans="1:4">
      <c r="A57" s="3" t="s">
        <v>299</v>
      </c>
      <c r="B57" s="3">
        <f t="shared" si="1"/>
        <v>23</v>
      </c>
      <c r="C57" s="3" t="s">
        <v>290</v>
      </c>
      <c r="D57" s="3">
        <v>2</v>
      </c>
    </row>
    <row r="58" spans="1:4">
      <c r="A58" s="3" t="s">
        <v>299</v>
      </c>
      <c r="B58" s="3">
        <f t="shared" si="1"/>
        <v>24</v>
      </c>
      <c r="C58" s="3" t="s">
        <v>291</v>
      </c>
      <c r="D58" s="3">
        <v>2</v>
      </c>
    </row>
    <row r="59" spans="1:4">
      <c r="A59" s="3" t="s">
        <v>299</v>
      </c>
      <c r="B59" s="3">
        <f t="shared" si="1"/>
        <v>25</v>
      </c>
      <c r="C59" s="3" t="s">
        <v>292</v>
      </c>
      <c r="D59" s="3">
        <v>2</v>
      </c>
    </row>
    <row r="60" spans="1:4">
      <c r="A60" s="3" t="s">
        <v>299</v>
      </c>
      <c r="B60" s="3">
        <f t="shared" si="1"/>
        <v>26</v>
      </c>
      <c r="C60" s="3" t="s">
        <v>293</v>
      </c>
      <c r="D60" s="3">
        <v>2</v>
      </c>
    </row>
    <row r="61" spans="1:4">
      <c r="A61" s="3" t="s">
        <v>299</v>
      </c>
      <c r="B61" s="3">
        <f t="shared" si="1"/>
        <v>27</v>
      </c>
      <c r="C61" s="3" t="s">
        <v>294</v>
      </c>
      <c r="D61" s="3">
        <v>2</v>
      </c>
    </row>
    <row r="62" spans="1:4">
      <c r="A62" s="3" t="s">
        <v>299</v>
      </c>
      <c r="B62" s="3">
        <f t="shared" si="1"/>
        <v>28</v>
      </c>
      <c r="C62" s="3" t="s">
        <v>295</v>
      </c>
      <c r="D62" s="3">
        <v>2</v>
      </c>
    </row>
    <row r="63" spans="1:4">
      <c r="A63" s="3" t="s">
        <v>299</v>
      </c>
      <c r="B63" s="3">
        <f t="shared" si="1"/>
        <v>29</v>
      </c>
      <c r="C63" s="3" t="s">
        <v>296</v>
      </c>
      <c r="D63" s="3">
        <v>2</v>
      </c>
    </row>
    <row r="64" spans="1:4">
      <c r="A64" s="3" t="s">
        <v>299</v>
      </c>
      <c r="B64" s="3">
        <f t="shared" si="1"/>
        <v>30</v>
      </c>
      <c r="C64" s="3" t="s">
        <v>297</v>
      </c>
      <c r="D64" s="3">
        <v>2</v>
      </c>
    </row>
    <row r="65" spans="1:10">
      <c r="A65" s="3" t="s">
        <v>34</v>
      </c>
      <c r="B65" s="3">
        <v>1</v>
      </c>
      <c r="C65" s="3" t="s">
        <v>340</v>
      </c>
      <c r="D65" s="3">
        <v>1</v>
      </c>
      <c r="E65">
        <v>1</v>
      </c>
      <c r="F65" t="s">
        <v>584</v>
      </c>
      <c r="G65" t="s">
        <v>301</v>
      </c>
      <c r="H65">
        <v>3004553071</v>
      </c>
      <c r="I65">
        <v>689</v>
      </c>
      <c r="J65">
        <v>103</v>
      </c>
    </row>
    <row r="66" spans="1:10">
      <c r="A66" s="3" t="s">
        <v>34</v>
      </c>
      <c r="B66" s="3">
        <v>2</v>
      </c>
      <c r="C66" s="3" t="s">
        <v>341</v>
      </c>
      <c r="D66" s="3">
        <v>1</v>
      </c>
      <c r="E66">
        <v>1</v>
      </c>
      <c r="F66" t="s">
        <v>584</v>
      </c>
      <c r="G66" t="s">
        <v>301</v>
      </c>
      <c r="H66">
        <v>3004553091</v>
      </c>
      <c r="I66">
        <v>758</v>
      </c>
      <c r="J66">
        <v>127</v>
      </c>
    </row>
    <row r="67" spans="1:10">
      <c r="A67" s="3" t="s">
        <v>34</v>
      </c>
      <c r="B67" s="3">
        <v>3</v>
      </c>
      <c r="C67" s="3" t="s">
        <v>342</v>
      </c>
      <c r="D67" s="3">
        <v>1</v>
      </c>
      <c r="E67">
        <v>1</v>
      </c>
      <c r="F67" t="s">
        <v>584</v>
      </c>
      <c r="G67" t="s">
        <v>301</v>
      </c>
      <c r="H67">
        <v>3004553101</v>
      </c>
      <c r="I67">
        <v>374</v>
      </c>
      <c r="J67">
        <v>74</v>
      </c>
    </row>
    <row r="68" spans="1:10">
      <c r="A68" s="3" t="s">
        <v>34</v>
      </c>
      <c r="B68" s="3">
        <v>1</v>
      </c>
      <c r="C68" s="3" t="s">
        <v>340</v>
      </c>
      <c r="D68" s="3">
        <v>1</v>
      </c>
      <c r="E68">
        <v>2</v>
      </c>
      <c r="F68" t="s">
        <v>584</v>
      </c>
      <c r="G68" t="s">
        <v>302</v>
      </c>
      <c r="H68">
        <v>3004557251</v>
      </c>
      <c r="I68">
        <v>574</v>
      </c>
      <c r="J68">
        <v>84</v>
      </c>
    </row>
    <row r="69" spans="1:10">
      <c r="A69" s="3" t="s">
        <v>34</v>
      </c>
      <c r="B69" s="3">
        <v>2</v>
      </c>
      <c r="C69" s="3" t="s">
        <v>341</v>
      </c>
      <c r="D69" s="3">
        <v>1</v>
      </c>
      <c r="E69">
        <v>2</v>
      </c>
      <c r="F69" t="s">
        <v>584</v>
      </c>
      <c r="G69" t="s">
        <v>303</v>
      </c>
      <c r="H69">
        <v>3004555081</v>
      </c>
      <c r="I69">
        <v>467</v>
      </c>
      <c r="J69">
        <v>80</v>
      </c>
    </row>
    <row r="70" spans="1:10">
      <c r="A70" s="3" t="s">
        <v>34</v>
      </c>
      <c r="B70" s="3">
        <v>3</v>
      </c>
      <c r="C70" s="3" t="s">
        <v>342</v>
      </c>
      <c r="D70" s="3">
        <v>1</v>
      </c>
      <c r="E70">
        <v>2</v>
      </c>
      <c r="F70" t="s">
        <v>584</v>
      </c>
      <c r="G70" t="s">
        <v>303</v>
      </c>
      <c r="H70">
        <v>3004555091</v>
      </c>
      <c r="I70">
        <v>724</v>
      </c>
      <c r="J70">
        <v>131</v>
      </c>
    </row>
    <row r="71" spans="1:10">
      <c r="A71" s="3" t="s">
        <v>34</v>
      </c>
      <c r="B71" s="3">
        <v>1</v>
      </c>
      <c r="C71" s="3" t="s">
        <v>340</v>
      </c>
      <c r="D71" s="3">
        <v>1</v>
      </c>
      <c r="E71">
        <v>3</v>
      </c>
      <c r="F71" t="s">
        <v>584</v>
      </c>
      <c r="G71" t="s">
        <v>302</v>
      </c>
      <c r="H71">
        <v>3004557341</v>
      </c>
      <c r="I71">
        <v>373</v>
      </c>
      <c r="J71">
        <v>83</v>
      </c>
    </row>
    <row r="72" spans="1:10">
      <c r="A72" s="3" t="s">
        <v>34</v>
      </c>
      <c r="B72" s="3">
        <v>2</v>
      </c>
      <c r="C72" s="3" t="s">
        <v>341</v>
      </c>
      <c r="D72" s="3">
        <v>1</v>
      </c>
      <c r="E72">
        <v>3</v>
      </c>
      <c r="F72" t="s">
        <v>584</v>
      </c>
      <c r="G72" t="s">
        <v>302</v>
      </c>
      <c r="H72">
        <v>3004557351</v>
      </c>
      <c r="I72">
        <v>444</v>
      </c>
      <c r="J72">
        <v>73</v>
      </c>
    </row>
    <row r="73" spans="1:10">
      <c r="A73" s="3" t="s">
        <v>34</v>
      </c>
      <c r="B73" s="3">
        <v>3</v>
      </c>
      <c r="C73" s="3" t="s">
        <v>342</v>
      </c>
      <c r="D73" s="3">
        <v>1</v>
      </c>
      <c r="E73">
        <v>3</v>
      </c>
      <c r="F73" t="s">
        <v>584</v>
      </c>
      <c r="G73" t="s">
        <v>303</v>
      </c>
      <c r="H73">
        <v>3004555151</v>
      </c>
      <c r="I73">
        <v>296</v>
      </c>
      <c r="J73">
        <v>68</v>
      </c>
    </row>
    <row r="74" spans="1:10">
      <c r="A74" s="3" t="s">
        <v>34</v>
      </c>
      <c r="B74" s="3">
        <v>1</v>
      </c>
      <c r="C74" s="3" t="s">
        <v>340</v>
      </c>
      <c r="D74" s="3">
        <v>1</v>
      </c>
      <c r="E74">
        <v>4</v>
      </c>
      <c r="F74" t="s">
        <v>584</v>
      </c>
      <c r="G74" t="s">
        <v>304</v>
      </c>
      <c r="H74">
        <v>3004457051</v>
      </c>
      <c r="I74">
        <v>506</v>
      </c>
      <c r="J74">
        <v>92</v>
      </c>
    </row>
    <row r="75" spans="1:10">
      <c r="A75" s="3" t="s">
        <v>34</v>
      </c>
      <c r="B75" s="3">
        <v>2</v>
      </c>
      <c r="C75" s="3" t="s">
        <v>341</v>
      </c>
      <c r="D75" s="3">
        <v>1</v>
      </c>
      <c r="E75">
        <v>4</v>
      </c>
      <c r="F75" t="s">
        <v>584</v>
      </c>
      <c r="G75" t="s">
        <v>304</v>
      </c>
      <c r="H75">
        <v>3004457131</v>
      </c>
      <c r="I75">
        <v>393</v>
      </c>
      <c r="J75">
        <v>74</v>
      </c>
    </row>
    <row r="76" spans="1:10">
      <c r="A76" s="3" t="s">
        <v>34</v>
      </c>
      <c r="B76" s="3">
        <v>3</v>
      </c>
      <c r="C76" s="3" t="s">
        <v>342</v>
      </c>
      <c r="D76" s="3">
        <v>1</v>
      </c>
      <c r="E76">
        <v>4</v>
      </c>
      <c r="F76" t="s">
        <v>584</v>
      </c>
      <c r="G76" t="s">
        <v>304</v>
      </c>
      <c r="H76">
        <v>3004457121</v>
      </c>
      <c r="I76">
        <v>582</v>
      </c>
      <c r="J76">
        <v>96</v>
      </c>
    </row>
    <row r="77" spans="1:10">
      <c r="A77" s="3" t="s">
        <v>34</v>
      </c>
      <c r="B77" s="3">
        <v>1</v>
      </c>
      <c r="C77" s="3" t="s">
        <v>340</v>
      </c>
      <c r="D77" s="3">
        <v>1</v>
      </c>
      <c r="E77">
        <v>5</v>
      </c>
      <c r="F77" t="s">
        <v>584</v>
      </c>
      <c r="G77" t="s">
        <v>305</v>
      </c>
      <c r="H77">
        <v>3004563151</v>
      </c>
      <c r="I77">
        <v>1039</v>
      </c>
      <c r="J77">
        <v>208</v>
      </c>
    </row>
    <row r="78" spans="1:10">
      <c r="A78" s="3" t="s">
        <v>34</v>
      </c>
      <c r="B78" s="3">
        <v>2</v>
      </c>
      <c r="C78" s="3" t="s">
        <v>341</v>
      </c>
      <c r="D78" s="3">
        <v>1</v>
      </c>
      <c r="E78">
        <v>5</v>
      </c>
      <c r="F78" t="s">
        <v>584</v>
      </c>
      <c r="G78" t="s">
        <v>306</v>
      </c>
      <c r="H78">
        <v>3004559021</v>
      </c>
      <c r="I78">
        <v>555</v>
      </c>
      <c r="J78">
        <v>98</v>
      </c>
    </row>
    <row r="79" spans="1:10">
      <c r="A79" s="3" t="s">
        <v>34</v>
      </c>
      <c r="B79" s="3">
        <v>3</v>
      </c>
      <c r="C79" s="3" t="s">
        <v>342</v>
      </c>
      <c r="D79" s="3">
        <v>1</v>
      </c>
      <c r="E79">
        <v>5</v>
      </c>
      <c r="F79" t="s">
        <v>584</v>
      </c>
      <c r="G79" t="s">
        <v>306</v>
      </c>
      <c r="H79">
        <v>3004559051</v>
      </c>
      <c r="I79">
        <v>469</v>
      </c>
      <c r="J79">
        <v>89</v>
      </c>
    </row>
    <row r="80" spans="1:10">
      <c r="A80" s="3" t="s">
        <v>34</v>
      </c>
      <c r="B80" s="3">
        <v>1</v>
      </c>
      <c r="C80" s="3" t="s">
        <v>340</v>
      </c>
      <c r="D80" s="3">
        <v>1</v>
      </c>
      <c r="E80">
        <v>6</v>
      </c>
      <c r="F80" t="s">
        <v>584</v>
      </c>
      <c r="G80" t="s">
        <v>307</v>
      </c>
      <c r="H80">
        <v>3004569061</v>
      </c>
      <c r="I80">
        <v>442</v>
      </c>
      <c r="J80">
        <v>72</v>
      </c>
    </row>
    <row r="81" spans="1:10">
      <c r="A81" s="3" t="s">
        <v>34</v>
      </c>
      <c r="B81" s="3">
        <v>2</v>
      </c>
      <c r="C81" s="3" t="s">
        <v>341</v>
      </c>
      <c r="D81" s="3">
        <v>1</v>
      </c>
      <c r="E81">
        <v>6</v>
      </c>
      <c r="F81" t="s">
        <v>584</v>
      </c>
      <c r="G81" t="s">
        <v>308</v>
      </c>
      <c r="H81">
        <v>3004565221</v>
      </c>
      <c r="I81">
        <v>473</v>
      </c>
      <c r="J81">
        <v>89</v>
      </c>
    </row>
    <row r="82" spans="1:10">
      <c r="A82" s="3" t="s">
        <v>34</v>
      </c>
      <c r="B82" s="3">
        <v>3</v>
      </c>
      <c r="C82" s="3" t="s">
        <v>342</v>
      </c>
      <c r="D82" s="3">
        <v>1</v>
      </c>
      <c r="E82">
        <v>6</v>
      </c>
      <c r="F82" t="s">
        <v>584</v>
      </c>
      <c r="G82" t="s">
        <v>302</v>
      </c>
      <c r="H82">
        <v>3004557291</v>
      </c>
      <c r="I82">
        <v>527</v>
      </c>
      <c r="J82">
        <v>100</v>
      </c>
    </row>
    <row r="83" spans="1:10">
      <c r="A83" s="3" t="s">
        <v>34</v>
      </c>
      <c r="B83" s="3">
        <v>1</v>
      </c>
      <c r="C83" s="3" t="s">
        <v>340</v>
      </c>
      <c r="D83" s="3">
        <v>1</v>
      </c>
      <c r="E83">
        <v>7</v>
      </c>
      <c r="F83" t="s">
        <v>584</v>
      </c>
      <c r="G83" t="s">
        <v>309</v>
      </c>
      <c r="H83">
        <v>3004701101</v>
      </c>
      <c r="I83">
        <v>350</v>
      </c>
      <c r="J83">
        <v>74</v>
      </c>
    </row>
    <row r="84" spans="1:10">
      <c r="A84" s="3" t="s">
        <v>34</v>
      </c>
      <c r="B84" s="3">
        <v>2</v>
      </c>
      <c r="C84" s="3" t="s">
        <v>341</v>
      </c>
      <c r="D84" s="3">
        <v>1</v>
      </c>
      <c r="E84">
        <v>7</v>
      </c>
      <c r="F84" t="s">
        <v>584</v>
      </c>
      <c r="G84" t="s">
        <v>309</v>
      </c>
      <c r="H84">
        <v>3004701091</v>
      </c>
      <c r="I84">
        <v>446</v>
      </c>
      <c r="J84">
        <v>114</v>
      </c>
    </row>
    <row r="85" spans="1:10">
      <c r="A85" s="3" t="s">
        <v>34</v>
      </c>
      <c r="B85" s="3">
        <v>3</v>
      </c>
      <c r="C85" s="3" t="s">
        <v>342</v>
      </c>
      <c r="D85" s="3">
        <v>1</v>
      </c>
      <c r="E85">
        <v>7</v>
      </c>
      <c r="F85" t="s">
        <v>584</v>
      </c>
      <c r="G85" t="s">
        <v>309</v>
      </c>
      <c r="H85">
        <v>3004701081</v>
      </c>
      <c r="I85">
        <v>422</v>
      </c>
      <c r="J85">
        <v>121</v>
      </c>
    </row>
    <row r="86" spans="1:10">
      <c r="A86" s="3" t="s">
        <v>34</v>
      </c>
      <c r="B86" s="3">
        <v>1</v>
      </c>
      <c r="C86" s="3" t="s">
        <v>340</v>
      </c>
      <c r="D86" s="3">
        <v>1</v>
      </c>
      <c r="E86">
        <v>8</v>
      </c>
      <c r="F86" t="s">
        <v>584</v>
      </c>
      <c r="G86" t="s">
        <v>310</v>
      </c>
      <c r="H86">
        <v>3004807071</v>
      </c>
      <c r="I86">
        <v>545</v>
      </c>
      <c r="J86">
        <v>116</v>
      </c>
    </row>
    <row r="87" spans="1:10">
      <c r="A87" s="3" t="s">
        <v>34</v>
      </c>
      <c r="B87" s="3">
        <v>2</v>
      </c>
      <c r="C87" s="3" t="s">
        <v>341</v>
      </c>
      <c r="D87" s="3">
        <v>1</v>
      </c>
      <c r="E87">
        <v>8</v>
      </c>
      <c r="F87" t="s">
        <v>584</v>
      </c>
      <c r="G87" t="s">
        <v>310</v>
      </c>
      <c r="H87">
        <v>3004807081</v>
      </c>
      <c r="I87">
        <v>453</v>
      </c>
      <c r="J87">
        <v>102</v>
      </c>
    </row>
    <row r="88" spans="1:10">
      <c r="A88" s="3" t="s">
        <v>34</v>
      </c>
      <c r="B88" s="3">
        <v>3</v>
      </c>
      <c r="C88" s="3" t="s">
        <v>342</v>
      </c>
      <c r="D88" s="3">
        <v>1</v>
      </c>
      <c r="E88">
        <v>8</v>
      </c>
      <c r="F88" t="s">
        <v>584</v>
      </c>
      <c r="G88" t="s">
        <v>310</v>
      </c>
      <c r="H88">
        <v>3004807051</v>
      </c>
      <c r="I88">
        <v>226</v>
      </c>
      <c r="J88">
        <v>56</v>
      </c>
    </row>
    <row r="89" spans="1:10">
      <c r="A89" s="3" t="s">
        <v>34</v>
      </c>
      <c r="B89" s="3">
        <v>1</v>
      </c>
      <c r="C89" s="3" t="s">
        <v>340</v>
      </c>
      <c r="D89" s="3">
        <v>1</v>
      </c>
      <c r="E89">
        <v>9</v>
      </c>
      <c r="F89" t="s">
        <v>584</v>
      </c>
      <c r="G89" t="s">
        <v>311</v>
      </c>
      <c r="H89">
        <v>3004454031</v>
      </c>
      <c r="I89">
        <v>415</v>
      </c>
      <c r="J89">
        <v>71</v>
      </c>
    </row>
    <row r="90" spans="1:10">
      <c r="A90" s="3" t="s">
        <v>34</v>
      </c>
      <c r="B90" s="3">
        <v>2</v>
      </c>
      <c r="C90" s="3" t="s">
        <v>341</v>
      </c>
      <c r="D90" s="3">
        <v>1</v>
      </c>
      <c r="E90">
        <v>9</v>
      </c>
      <c r="F90" t="s">
        <v>584</v>
      </c>
      <c r="G90" t="s">
        <v>311</v>
      </c>
      <c r="H90">
        <v>3004454011</v>
      </c>
      <c r="I90">
        <v>874</v>
      </c>
      <c r="J90">
        <v>165</v>
      </c>
    </row>
    <row r="91" spans="1:10">
      <c r="A91" s="3" t="s">
        <v>34</v>
      </c>
      <c r="B91" s="3">
        <v>3</v>
      </c>
      <c r="C91" s="3" t="s">
        <v>342</v>
      </c>
      <c r="D91" s="3">
        <v>1</v>
      </c>
      <c r="E91">
        <v>9</v>
      </c>
      <c r="F91" t="s">
        <v>584</v>
      </c>
      <c r="G91" t="s">
        <v>311</v>
      </c>
      <c r="H91">
        <v>3004454021</v>
      </c>
      <c r="I91">
        <v>593</v>
      </c>
      <c r="J91">
        <v>122</v>
      </c>
    </row>
    <row r="92" spans="1:10">
      <c r="A92" s="3" t="s">
        <v>34</v>
      </c>
      <c r="B92" s="3">
        <v>1</v>
      </c>
      <c r="C92" s="3" t="s">
        <v>340</v>
      </c>
      <c r="D92" s="3">
        <v>1</v>
      </c>
      <c r="E92">
        <v>10</v>
      </c>
      <c r="F92" t="s">
        <v>584</v>
      </c>
      <c r="G92" t="s">
        <v>312</v>
      </c>
      <c r="H92">
        <v>3004556131</v>
      </c>
      <c r="I92">
        <v>564</v>
      </c>
      <c r="J92">
        <v>86</v>
      </c>
    </row>
    <row r="93" spans="1:10">
      <c r="A93" s="3" t="s">
        <v>34</v>
      </c>
      <c r="B93" s="3">
        <v>2</v>
      </c>
      <c r="C93" s="3" t="s">
        <v>341</v>
      </c>
      <c r="D93" s="3">
        <v>1</v>
      </c>
      <c r="E93">
        <v>10</v>
      </c>
      <c r="F93" t="s">
        <v>584</v>
      </c>
      <c r="G93" t="s">
        <v>312</v>
      </c>
      <c r="H93">
        <v>3004556141</v>
      </c>
      <c r="I93">
        <v>563</v>
      </c>
      <c r="J93">
        <v>96</v>
      </c>
    </row>
    <row r="94" spans="1:10">
      <c r="A94" s="3" t="s">
        <v>34</v>
      </c>
      <c r="B94" s="3">
        <v>3</v>
      </c>
      <c r="C94" s="3" t="s">
        <v>342</v>
      </c>
      <c r="D94" s="3">
        <v>1</v>
      </c>
      <c r="E94">
        <v>10</v>
      </c>
      <c r="F94" t="s">
        <v>584</v>
      </c>
      <c r="G94" t="s">
        <v>312</v>
      </c>
      <c r="H94">
        <v>3004556181</v>
      </c>
      <c r="I94">
        <v>736</v>
      </c>
      <c r="J94">
        <v>132</v>
      </c>
    </row>
    <row r="95" spans="1:10">
      <c r="A95" s="3" t="s">
        <v>34</v>
      </c>
      <c r="B95" s="3">
        <v>1</v>
      </c>
      <c r="C95" s="3" t="s">
        <v>340</v>
      </c>
      <c r="D95" s="3">
        <v>1</v>
      </c>
      <c r="E95">
        <v>11</v>
      </c>
      <c r="F95" t="s">
        <v>584</v>
      </c>
      <c r="G95" t="s">
        <v>313</v>
      </c>
      <c r="H95">
        <v>3004575361</v>
      </c>
      <c r="I95">
        <v>527</v>
      </c>
      <c r="J95">
        <v>128</v>
      </c>
    </row>
    <row r="96" spans="1:10">
      <c r="A96" s="3" t="s">
        <v>34</v>
      </c>
      <c r="B96" s="3">
        <v>2</v>
      </c>
      <c r="C96" s="3" t="s">
        <v>341</v>
      </c>
      <c r="D96" s="3">
        <v>1</v>
      </c>
      <c r="E96">
        <v>11</v>
      </c>
      <c r="F96" t="s">
        <v>584</v>
      </c>
      <c r="G96" t="s">
        <v>313</v>
      </c>
      <c r="H96">
        <v>3004575351</v>
      </c>
      <c r="I96">
        <v>416</v>
      </c>
      <c r="J96">
        <v>114</v>
      </c>
    </row>
    <row r="97" spans="1:10">
      <c r="A97" s="3" t="s">
        <v>34</v>
      </c>
      <c r="B97" s="3">
        <v>3</v>
      </c>
      <c r="C97" s="3" t="s">
        <v>342</v>
      </c>
      <c r="D97" s="3">
        <v>1</v>
      </c>
      <c r="E97">
        <v>11</v>
      </c>
      <c r="F97" t="s">
        <v>584</v>
      </c>
      <c r="G97" t="s">
        <v>313</v>
      </c>
      <c r="H97">
        <v>3004575391</v>
      </c>
      <c r="I97">
        <v>418</v>
      </c>
      <c r="J97">
        <v>91</v>
      </c>
    </row>
    <row r="98" spans="1:10">
      <c r="A98" s="3" t="s">
        <v>34</v>
      </c>
      <c r="B98" s="3">
        <v>1</v>
      </c>
      <c r="C98" s="3" t="s">
        <v>340</v>
      </c>
      <c r="D98" s="3">
        <v>1</v>
      </c>
      <c r="E98">
        <v>12</v>
      </c>
      <c r="F98" t="s">
        <v>584</v>
      </c>
      <c r="G98" t="s">
        <v>314</v>
      </c>
      <c r="H98">
        <v>3004802111</v>
      </c>
      <c r="I98">
        <v>457</v>
      </c>
      <c r="J98">
        <v>99</v>
      </c>
    </row>
    <row r="99" spans="1:10">
      <c r="A99" s="3" t="s">
        <v>34</v>
      </c>
      <c r="B99" s="3">
        <v>2</v>
      </c>
      <c r="C99" s="3" t="s">
        <v>341</v>
      </c>
      <c r="D99" s="3">
        <v>1</v>
      </c>
      <c r="E99">
        <v>12</v>
      </c>
      <c r="F99" t="s">
        <v>584</v>
      </c>
      <c r="G99" t="s">
        <v>314</v>
      </c>
      <c r="H99">
        <v>3004802091</v>
      </c>
      <c r="I99">
        <v>477</v>
      </c>
      <c r="J99">
        <v>106</v>
      </c>
    </row>
    <row r="100" spans="1:10">
      <c r="A100" s="3" t="s">
        <v>34</v>
      </c>
      <c r="B100" s="3">
        <v>3</v>
      </c>
      <c r="C100" s="3" t="s">
        <v>342</v>
      </c>
      <c r="D100" s="3">
        <v>1</v>
      </c>
      <c r="E100">
        <v>12</v>
      </c>
      <c r="F100" t="s">
        <v>584</v>
      </c>
      <c r="G100" t="s">
        <v>314</v>
      </c>
      <c r="H100">
        <v>3004802081</v>
      </c>
      <c r="I100">
        <v>377</v>
      </c>
      <c r="J100">
        <v>84</v>
      </c>
    </row>
    <row r="101" spans="1:10">
      <c r="A101" s="3" t="s">
        <v>34</v>
      </c>
      <c r="B101" s="3">
        <v>1</v>
      </c>
      <c r="C101" s="3" t="s">
        <v>340</v>
      </c>
      <c r="D101" s="3">
        <v>1</v>
      </c>
      <c r="E101">
        <v>13</v>
      </c>
      <c r="F101" t="s">
        <v>584</v>
      </c>
      <c r="G101" t="s">
        <v>315</v>
      </c>
      <c r="H101">
        <v>3004655071</v>
      </c>
      <c r="I101">
        <v>382</v>
      </c>
      <c r="J101">
        <v>75</v>
      </c>
    </row>
    <row r="102" spans="1:10">
      <c r="A102" s="3" t="s">
        <v>34</v>
      </c>
      <c r="B102" s="3">
        <v>2</v>
      </c>
      <c r="C102" s="3" t="s">
        <v>341</v>
      </c>
      <c r="D102" s="3">
        <v>1</v>
      </c>
      <c r="E102">
        <v>13</v>
      </c>
      <c r="F102" t="s">
        <v>584</v>
      </c>
      <c r="G102" t="s">
        <v>315</v>
      </c>
      <c r="H102">
        <v>3004655081</v>
      </c>
      <c r="I102">
        <v>484</v>
      </c>
      <c r="J102">
        <v>89</v>
      </c>
    </row>
    <row r="103" spans="1:10">
      <c r="A103" s="3" t="s">
        <v>34</v>
      </c>
      <c r="B103" s="3">
        <v>3</v>
      </c>
      <c r="C103" s="3" t="s">
        <v>342</v>
      </c>
      <c r="D103" s="3">
        <v>1</v>
      </c>
      <c r="E103">
        <v>13</v>
      </c>
      <c r="F103" t="s">
        <v>584</v>
      </c>
      <c r="G103" t="s">
        <v>315</v>
      </c>
      <c r="H103">
        <v>3004655091</v>
      </c>
      <c r="I103">
        <v>449</v>
      </c>
      <c r="J103">
        <v>92</v>
      </c>
    </row>
    <row r="104" spans="1:10">
      <c r="A104" s="3" t="s">
        <v>34</v>
      </c>
      <c r="B104" s="3">
        <v>1</v>
      </c>
      <c r="C104" s="3" t="s">
        <v>340</v>
      </c>
      <c r="D104" s="3">
        <v>1</v>
      </c>
      <c r="E104">
        <v>14</v>
      </c>
      <c r="F104" t="s">
        <v>584</v>
      </c>
      <c r="G104" t="s">
        <v>316</v>
      </c>
      <c r="H104">
        <v>3004572051</v>
      </c>
      <c r="I104">
        <v>522</v>
      </c>
      <c r="J104">
        <v>93</v>
      </c>
    </row>
    <row r="105" spans="1:10">
      <c r="A105" s="3" t="s">
        <v>34</v>
      </c>
      <c r="B105" s="3">
        <v>2</v>
      </c>
      <c r="C105" s="3" t="s">
        <v>341</v>
      </c>
      <c r="D105" s="3">
        <v>1</v>
      </c>
      <c r="E105">
        <v>14</v>
      </c>
      <c r="F105" t="s">
        <v>584</v>
      </c>
      <c r="G105" t="s">
        <v>316</v>
      </c>
      <c r="H105">
        <v>3004572041</v>
      </c>
      <c r="I105">
        <v>400</v>
      </c>
      <c r="J105">
        <v>99</v>
      </c>
    </row>
    <row r="106" spans="1:10">
      <c r="A106" s="3" t="s">
        <v>34</v>
      </c>
      <c r="B106" s="3">
        <v>3</v>
      </c>
      <c r="C106" s="3" t="s">
        <v>342</v>
      </c>
      <c r="D106" s="3">
        <v>1</v>
      </c>
      <c r="E106">
        <v>14</v>
      </c>
      <c r="F106" t="s">
        <v>584</v>
      </c>
      <c r="G106" t="s">
        <v>316</v>
      </c>
      <c r="H106">
        <v>3004572061</v>
      </c>
      <c r="I106">
        <v>287</v>
      </c>
      <c r="J106">
        <v>44</v>
      </c>
    </row>
    <row r="107" spans="1:10">
      <c r="A107" s="3" t="s">
        <v>34</v>
      </c>
      <c r="B107" s="3">
        <v>1</v>
      </c>
      <c r="C107" s="3" t="s">
        <v>340</v>
      </c>
      <c r="D107" s="3">
        <v>1</v>
      </c>
      <c r="E107">
        <v>15</v>
      </c>
      <c r="F107" t="s">
        <v>584</v>
      </c>
      <c r="G107" t="s">
        <v>317</v>
      </c>
      <c r="H107">
        <v>3004562171</v>
      </c>
      <c r="I107">
        <v>867</v>
      </c>
      <c r="J107">
        <v>142</v>
      </c>
    </row>
    <row r="108" spans="1:10">
      <c r="A108" s="3" t="s">
        <v>34</v>
      </c>
      <c r="B108" s="3">
        <v>2</v>
      </c>
      <c r="C108" s="3" t="s">
        <v>341</v>
      </c>
      <c r="D108" s="3">
        <v>1</v>
      </c>
      <c r="E108">
        <v>15</v>
      </c>
      <c r="F108" t="s">
        <v>584</v>
      </c>
      <c r="G108" t="s">
        <v>317</v>
      </c>
      <c r="H108">
        <v>3004562161</v>
      </c>
      <c r="I108">
        <v>612</v>
      </c>
      <c r="J108">
        <v>131</v>
      </c>
    </row>
    <row r="109" spans="1:10">
      <c r="A109" s="3" t="s">
        <v>34</v>
      </c>
      <c r="B109" s="3">
        <v>3</v>
      </c>
      <c r="C109" s="3" t="s">
        <v>342</v>
      </c>
      <c r="D109" s="3">
        <v>1</v>
      </c>
      <c r="E109">
        <v>15</v>
      </c>
      <c r="F109" t="s">
        <v>584</v>
      </c>
      <c r="G109" t="s">
        <v>317</v>
      </c>
      <c r="H109">
        <v>3004562031</v>
      </c>
      <c r="I109">
        <v>820</v>
      </c>
      <c r="J109">
        <v>161</v>
      </c>
    </row>
    <row r="110" spans="1:10">
      <c r="A110" s="3" t="s">
        <v>34</v>
      </c>
      <c r="B110" s="3">
        <v>1</v>
      </c>
      <c r="C110" s="3" t="s">
        <v>340</v>
      </c>
      <c r="D110" s="3">
        <v>1</v>
      </c>
      <c r="E110">
        <v>16</v>
      </c>
      <c r="F110" t="s">
        <v>584</v>
      </c>
      <c r="G110" t="s">
        <v>313</v>
      </c>
      <c r="H110">
        <v>3004575021</v>
      </c>
      <c r="I110">
        <v>639</v>
      </c>
      <c r="J110">
        <v>115</v>
      </c>
    </row>
    <row r="111" spans="1:10">
      <c r="A111" s="3" t="s">
        <v>34</v>
      </c>
      <c r="B111" s="3">
        <v>2</v>
      </c>
      <c r="C111" s="3" t="s">
        <v>341</v>
      </c>
      <c r="D111" s="3">
        <v>1</v>
      </c>
      <c r="E111">
        <v>16</v>
      </c>
      <c r="F111" t="s">
        <v>584</v>
      </c>
      <c r="G111" t="s">
        <v>313</v>
      </c>
      <c r="H111">
        <v>3004575051</v>
      </c>
      <c r="I111">
        <v>346</v>
      </c>
      <c r="J111">
        <v>55</v>
      </c>
    </row>
    <row r="112" spans="1:10">
      <c r="A112" s="3" t="s">
        <v>34</v>
      </c>
      <c r="B112" s="3">
        <v>3</v>
      </c>
      <c r="C112" s="3" t="s">
        <v>342</v>
      </c>
      <c r="D112" s="3">
        <v>1</v>
      </c>
      <c r="E112">
        <v>16</v>
      </c>
      <c r="F112" t="s">
        <v>584</v>
      </c>
      <c r="G112" t="s">
        <v>313</v>
      </c>
      <c r="H112">
        <v>3004575061</v>
      </c>
      <c r="I112">
        <v>1239</v>
      </c>
      <c r="J112">
        <v>193</v>
      </c>
    </row>
    <row r="113" spans="1:10">
      <c r="A113" s="3" t="s">
        <v>34</v>
      </c>
      <c r="B113" s="3">
        <v>1</v>
      </c>
      <c r="C113" s="3" t="s">
        <v>340</v>
      </c>
      <c r="D113" s="3">
        <v>1</v>
      </c>
      <c r="E113">
        <v>17</v>
      </c>
      <c r="F113" t="s">
        <v>584</v>
      </c>
      <c r="G113" t="s">
        <v>318</v>
      </c>
      <c r="H113">
        <v>3004201211</v>
      </c>
      <c r="I113">
        <v>311</v>
      </c>
      <c r="J113">
        <v>83</v>
      </c>
    </row>
    <row r="114" spans="1:10">
      <c r="A114" s="3" t="s">
        <v>34</v>
      </c>
      <c r="B114" s="3">
        <v>2</v>
      </c>
      <c r="C114" s="3" t="s">
        <v>341</v>
      </c>
      <c r="D114" s="3">
        <v>1</v>
      </c>
      <c r="E114">
        <v>17</v>
      </c>
      <c r="F114" t="s">
        <v>584</v>
      </c>
      <c r="G114" t="s">
        <v>319</v>
      </c>
      <c r="H114">
        <v>3004309021</v>
      </c>
      <c r="I114">
        <v>521</v>
      </c>
      <c r="J114">
        <v>105</v>
      </c>
    </row>
    <row r="115" spans="1:10">
      <c r="A115" s="3" t="s">
        <v>34</v>
      </c>
      <c r="B115" s="3">
        <v>3</v>
      </c>
      <c r="C115" s="3" t="s">
        <v>342</v>
      </c>
      <c r="D115" s="3">
        <v>1</v>
      </c>
      <c r="E115">
        <v>17</v>
      </c>
      <c r="F115" t="s">
        <v>584</v>
      </c>
      <c r="G115" t="s">
        <v>319</v>
      </c>
      <c r="H115">
        <v>3004309011</v>
      </c>
      <c r="I115">
        <v>574</v>
      </c>
      <c r="J115">
        <v>128</v>
      </c>
    </row>
    <row r="116" spans="1:10">
      <c r="A116" s="3" t="s">
        <v>34</v>
      </c>
      <c r="B116" s="3">
        <v>1</v>
      </c>
      <c r="C116" s="3" t="s">
        <v>340</v>
      </c>
      <c r="D116" s="3">
        <v>1</v>
      </c>
      <c r="E116">
        <v>18</v>
      </c>
      <c r="F116" t="s">
        <v>584</v>
      </c>
      <c r="G116" t="s">
        <v>320</v>
      </c>
      <c r="H116">
        <v>3004756071</v>
      </c>
      <c r="I116">
        <v>546</v>
      </c>
      <c r="J116">
        <v>104</v>
      </c>
    </row>
    <row r="117" spans="1:10">
      <c r="A117" s="3" t="s">
        <v>34</v>
      </c>
      <c r="B117" s="3">
        <v>2</v>
      </c>
      <c r="C117" s="3" t="s">
        <v>341</v>
      </c>
      <c r="D117" s="3">
        <v>1</v>
      </c>
      <c r="E117">
        <v>18</v>
      </c>
      <c r="F117" t="s">
        <v>584</v>
      </c>
      <c r="G117" t="s">
        <v>320</v>
      </c>
      <c r="H117">
        <v>3004756081</v>
      </c>
      <c r="I117">
        <v>950</v>
      </c>
      <c r="J117">
        <v>157</v>
      </c>
    </row>
    <row r="118" spans="1:10">
      <c r="A118" s="3" t="s">
        <v>34</v>
      </c>
      <c r="B118" s="3">
        <v>3</v>
      </c>
      <c r="C118" s="3" t="s">
        <v>342</v>
      </c>
      <c r="D118" s="3">
        <v>1</v>
      </c>
      <c r="E118">
        <v>18</v>
      </c>
      <c r="F118" t="s">
        <v>584</v>
      </c>
      <c r="G118" t="s">
        <v>321</v>
      </c>
      <c r="H118">
        <v>3004753031</v>
      </c>
      <c r="I118">
        <v>689</v>
      </c>
      <c r="J118">
        <v>123</v>
      </c>
    </row>
    <row r="119" spans="1:10">
      <c r="A119" s="3" t="s">
        <v>34</v>
      </c>
      <c r="B119" s="3">
        <v>1</v>
      </c>
      <c r="C119" s="3" t="s">
        <v>340</v>
      </c>
      <c r="D119" s="3">
        <v>1</v>
      </c>
      <c r="E119">
        <v>19</v>
      </c>
      <c r="F119" t="s">
        <v>584</v>
      </c>
      <c r="G119" t="s">
        <v>322</v>
      </c>
      <c r="H119">
        <v>3004658031</v>
      </c>
      <c r="I119">
        <v>272</v>
      </c>
      <c r="J119">
        <v>70</v>
      </c>
    </row>
    <row r="120" spans="1:10">
      <c r="A120" s="3" t="s">
        <v>34</v>
      </c>
      <c r="B120" s="3">
        <v>2</v>
      </c>
      <c r="C120" s="3" t="s">
        <v>341</v>
      </c>
      <c r="D120" s="3">
        <v>1</v>
      </c>
      <c r="E120">
        <v>19</v>
      </c>
      <c r="F120" t="s">
        <v>584</v>
      </c>
      <c r="G120" t="s">
        <v>322</v>
      </c>
      <c r="H120">
        <v>3004658021</v>
      </c>
      <c r="I120">
        <v>933</v>
      </c>
      <c r="J120">
        <v>164</v>
      </c>
    </row>
    <row r="121" spans="1:10">
      <c r="A121" s="3" t="s">
        <v>34</v>
      </c>
      <c r="B121" s="3">
        <v>3</v>
      </c>
      <c r="C121" s="3" t="s">
        <v>342</v>
      </c>
      <c r="D121" s="3">
        <v>1</v>
      </c>
      <c r="E121">
        <v>19</v>
      </c>
      <c r="F121" t="s">
        <v>584</v>
      </c>
      <c r="G121" t="s">
        <v>322</v>
      </c>
      <c r="H121">
        <v>3004658071</v>
      </c>
      <c r="I121">
        <v>498</v>
      </c>
      <c r="J121">
        <v>94</v>
      </c>
    </row>
    <row r="122" spans="1:10">
      <c r="A122" s="3" t="s">
        <v>34</v>
      </c>
      <c r="B122" s="3">
        <v>1</v>
      </c>
      <c r="C122" s="3" t="s">
        <v>340</v>
      </c>
      <c r="D122" s="3">
        <v>1</v>
      </c>
      <c r="E122">
        <v>20</v>
      </c>
      <c r="F122" t="s">
        <v>584</v>
      </c>
      <c r="G122" t="s">
        <v>323</v>
      </c>
      <c r="H122">
        <v>3004662391</v>
      </c>
      <c r="I122">
        <v>272</v>
      </c>
      <c r="J122">
        <v>49</v>
      </c>
    </row>
    <row r="123" spans="1:10">
      <c r="A123" s="3" t="s">
        <v>34</v>
      </c>
      <c r="B123" s="3">
        <v>2</v>
      </c>
      <c r="C123" s="3" t="s">
        <v>341</v>
      </c>
      <c r="D123" s="3">
        <v>1</v>
      </c>
      <c r="E123">
        <v>20</v>
      </c>
      <c r="F123" t="s">
        <v>584</v>
      </c>
      <c r="G123" t="s">
        <v>324</v>
      </c>
      <c r="H123">
        <v>3004578131</v>
      </c>
      <c r="I123">
        <v>784</v>
      </c>
      <c r="J123">
        <v>142</v>
      </c>
    </row>
    <row r="124" spans="1:10">
      <c r="A124" s="3" t="s">
        <v>34</v>
      </c>
      <c r="B124" s="3">
        <v>3</v>
      </c>
      <c r="C124" s="3" t="s">
        <v>342</v>
      </c>
      <c r="D124" s="3">
        <v>1</v>
      </c>
      <c r="E124">
        <v>20</v>
      </c>
      <c r="F124" t="s">
        <v>584</v>
      </c>
      <c r="G124" t="s">
        <v>325</v>
      </c>
      <c r="H124">
        <v>3004576161</v>
      </c>
      <c r="I124">
        <v>669</v>
      </c>
      <c r="J124">
        <v>123</v>
      </c>
    </row>
    <row r="125" spans="1:10">
      <c r="A125" s="3" t="s">
        <v>34</v>
      </c>
      <c r="B125" s="3">
        <v>1</v>
      </c>
      <c r="C125" s="3" t="s">
        <v>340</v>
      </c>
      <c r="D125" s="3">
        <v>1</v>
      </c>
      <c r="E125">
        <v>21</v>
      </c>
      <c r="F125" t="s">
        <v>584</v>
      </c>
      <c r="G125" t="s">
        <v>326</v>
      </c>
      <c r="H125">
        <v>3004582011</v>
      </c>
      <c r="I125">
        <v>631</v>
      </c>
      <c r="J125">
        <v>119</v>
      </c>
    </row>
    <row r="126" spans="1:10">
      <c r="A126" s="3" t="s">
        <v>34</v>
      </c>
      <c r="B126" s="3">
        <v>2</v>
      </c>
      <c r="C126" s="3" t="s">
        <v>341</v>
      </c>
      <c r="D126" s="3">
        <v>1</v>
      </c>
      <c r="E126">
        <v>21</v>
      </c>
      <c r="F126" t="s">
        <v>584</v>
      </c>
      <c r="G126" t="s">
        <v>326</v>
      </c>
      <c r="H126">
        <v>3004582021</v>
      </c>
      <c r="I126">
        <v>813</v>
      </c>
      <c r="J126">
        <v>145</v>
      </c>
    </row>
    <row r="127" spans="1:10">
      <c r="A127" s="3" t="s">
        <v>34</v>
      </c>
      <c r="B127" s="3">
        <v>3</v>
      </c>
      <c r="C127" s="3" t="s">
        <v>342</v>
      </c>
      <c r="D127" s="3">
        <v>1</v>
      </c>
      <c r="E127">
        <v>21</v>
      </c>
      <c r="F127" t="s">
        <v>584</v>
      </c>
      <c r="G127" t="s">
        <v>326</v>
      </c>
      <c r="H127">
        <v>3004582031</v>
      </c>
      <c r="I127">
        <v>622</v>
      </c>
      <c r="J127">
        <v>102</v>
      </c>
    </row>
    <row r="128" spans="1:10">
      <c r="A128" s="3" t="s">
        <v>34</v>
      </c>
      <c r="B128" s="3">
        <v>1</v>
      </c>
      <c r="C128" s="3" t="s">
        <v>340</v>
      </c>
      <c r="D128" s="3">
        <v>1</v>
      </c>
      <c r="E128">
        <v>22</v>
      </c>
      <c r="F128" t="s">
        <v>584</v>
      </c>
      <c r="G128" t="s">
        <v>327</v>
      </c>
      <c r="H128">
        <v>3004208041</v>
      </c>
      <c r="I128">
        <v>399</v>
      </c>
      <c r="J128">
        <v>89</v>
      </c>
    </row>
    <row r="129" spans="1:10">
      <c r="A129" s="3" t="s">
        <v>34</v>
      </c>
      <c r="B129" s="3">
        <v>2</v>
      </c>
      <c r="C129" s="3" t="s">
        <v>341</v>
      </c>
      <c r="D129" s="3">
        <v>1</v>
      </c>
      <c r="E129">
        <v>22</v>
      </c>
      <c r="F129" t="s">
        <v>584</v>
      </c>
      <c r="G129" t="s">
        <v>327</v>
      </c>
      <c r="H129">
        <v>3004208061</v>
      </c>
      <c r="I129">
        <v>349</v>
      </c>
      <c r="J129">
        <v>99</v>
      </c>
    </row>
    <row r="130" spans="1:10">
      <c r="A130" s="3" t="s">
        <v>34</v>
      </c>
      <c r="B130" s="3">
        <v>3</v>
      </c>
      <c r="C130" s="3" t="s">
        <v>342</v>
      </c>
      <c r="D130" s="3">
        <v>1</v>
      </c>
      <c r="E130">
        <v>22</v>
      </c>
      <c r="F130" t="s">
        <v>584</v>
      </c>
      <c r="G130" t="s">
        <v>327</v>
      </c>
      <c r="H130">
        <v>3004208071</v>
      </c>
      <c r="I130">
        <v>350</v>
      </c>
      <c r="J130">
        <v>78</v>
      </c>
    </row>
    <row r="131" spans="1:10">
      <c r="A131" s="3" t="s">
        <v>34</v>
      </c>
      <c r="B131" s="3">
        <v>1</v>
      </c>
      <c r="C131" s="3" t="s">
        <v>340</v>
      </c>
      <c r="D131" s="3">
        <v>1</v>
      </c>
      <c r="E131">
        <v>23</v>
      </c>
      <c r="F131" t="s">
        <v>584</v>
      </c>
      <c r="G131" t="s">
        <v>328</v>
      </c>
      <c r="H131">
        <v>3004760041</v>
      </c>
      <c r="I131">
        <v>551</v>
      </c>
      <c r="J131">
        <v>95</v>
      </c>
    </row>
    <row r="132" spans="1:10">
      <c r="A132" s="3" t="s">
        <v>34</v>
      </c>
      <c r="B132" s="3">
        <v>2</v>
      </c>
      <c r="C132" s="3" t="s">
        <v>341</v>
      </c>
      <c r="D132" s="3">
        <v>1</v>
      </c>
      <c r="E132">
        <v>23</v>
      </c>
      <c r="F132" t="s">
        <v>584</v>
      </c>
      <c r="G132" s="10" t="s">
        <v>343</v>
      </c>
      <c r="H132">
        <v>3004857021</v>
      </c>
      <c r="I132">
        <v>796</v>
      </c>
      <c r="J132">
        <v>155</v>
      </c>
    </row>
    <row r="133" spans="1:10">
      <c r="A133" s="3" t="s">
        <v>34</v>
      </c>
      <c r="B133" s="3">
        <v>3</v>
      </c>
      <c r="C133" s="3" t="s">
        <v>342</v>
      </c>
      <c r="D133" s="3">
        <v>1</v>
      </c>
      <c r="E133">
        <v>23</v>
      </c>
      <c r="F133" t="s">
        <v>584</v>
      </c>
      <c r="G133" t="s">
        <v>328</v>
      </c>
      <c r="H133">
        <v>3004760051</v>
      </c>
      <c r="I133">
        <v>502</v>
      </c>
      <c r="J133">
        <v>88</v>
      </c>
    </row>
    <row r="134" spans="1:10">
      <c r="A134" s="3" t="s">
        <v>34</v>
      </c>
      <c r="B134" s="3">
        <v>1</v>
      </c>
      <c r="C134" s="3" t="s">
        <v>340</v>
      </c>
      <c r="D134" s="3">
        <v>1</v>
      </c>
      <c r="E134">
        <v>24</v>
      </c>
      <c r="F134" t="s">
        <v>584</v>
      </c>
      <c r="G134" s="10" t="s">
        <v>344</v>
      </c>
      <c r="H134">
        <v>3004858101</v>
      </c>
      <c r="I134">
        <v>578</v>
      </c>
      <c r="J134">
        <v>90</v>
      </c>
    </row>
    <row r="135" spans="1:10" ht="29">
      <c r="A135" s="3" t="s">
        <v>34</v>
      </c>
      <c r="B135" s="3">
        <v>2</v>
      </c>
      <c r="C135" s="3" t="s">
        <v>341</v>
      </c>
      <c r="D135" s="3">
        <v>1</v>
      </c>
      <c r="E135">
        <v>24</v>
      </c>
      <c r="F135" t="s">
        <v>584</v>
      </c>
      <c r="G135" s="10" t="s">
        <v>329</v>
      </c>
      <c r="H135">
        <v>3004858021</v>
      </c>
      <c r="I135">
        <v>430</v>
      </c>
      <c r="J135">
        <v>73</v>
      </c>
    </row>
    <row r="136" spans="1:10" ht="29">
      <c r="A136" s="3" t="s">
        <v>34</v>
      </c>
      <c r="B136" s="3">
        <v>3</v>
      </c>
      <c r="C136" s="3" t="s">
        <v>342</v>
      </c>
      <c r="D136" s="3">
        <v>1</v>
      </c>
      <c r="E136">
        <v>24</v>
      </c>
      <c r="F136" t="s">
        <v>584</v>
      </c>
      <c r="G136" s="10" t="s">
        <v>329</v>
      </c>
      <c r="H136">
        <v>3004858111</v>
      </c>
      <c r="I136">
        <v>471</v>
      </c>
      <c r="J136">
        <v>66</v>
      </c>
    </row>
    <row r="137" spans="1:10">
      <c r="A137" s="3" t="s">
        <v>34</v>
      </c>
      <c r="B137" s="3">
        <v>1</v>
      </c>
      <c r="C137" s="3" t="s">
        <v>340</v>
      </c>
      <c r="D137" s="3">
        <v>1</v>
      </c>
      <c r="E137">
        <v>25</v>
      </c>
      <c r="F137" t="s">
        <v>584</v>
      </c>
      <c r="G137" t="s">
        <v>330</v>
      </c>
      <c r="H137">
        <v>3004961011</v>
      </c>
      <c r="I137">
        <v>389</v>
      </c>
      <c r="J137">
        <v>100</v>
      </c>
    </row>
    <row r="138" spans="1:10" ht="29">
      <c r="A138" s="3" t="s">
        <v>34</v>
      </c>
      <c r="B138" s="3">
        <v>2</v>
      </c>
      <c r="C138" s="3" t="s">
        <v>341</v>
      </c>
      <c r="D138" s="3">
        <v>1</v>
      </c>
      <c r="E138">
        <v>25</v>
      </c>
      <c r="F138" t="s">
        <v>584</v>
      </c>
      <c r="G138" s="10" t="s">
        <v>329</v>
      </c>
      <c r="H138">
        <v>3004858091</v>
      </c>
      <c r="I138">
        <v>530</v>
      </c>
      <c r="J138">
        <v>83</v>
      </c>
    </row>
    <row r="139" spans="1:10">
      <c r="A139" s="3" t="s">
        <v>34</v>
      </c>
      <c r="B139" s="3">
        <v>1</v>
      </c>
      <c r="C139" s="3" t="s">
        <v>340</v>
      </c>
      <c r="D139" s="3">
        <v>1</v>
      </c>
      <c r="E139">
        <v>26</v>
      </c>
      <c r="F139" t="s">
        <v>584</v>
      </c>
      <c r="G139" t="s">
        <v>331</v>
      </c>
      <c r="H139">
        <v>3004104051</v>
      </c>
      <c r="I139">
        <v>342</v>
      </c>
      <c r="J139">
        <v>68</v>
      </c>
    </row>
    <row r="140" spans="1:10">
      <c r="A140" s="3" t="s">
        <v>34</v>
      </c>
      <c r="B140" s="3">
        <v>2</v>
      </c>
      <c r="C140" s="3" t="s">
        <v>341</v>
      </c>
      <c r="D140" s="3">
        <v>1</v>
      </c>
      <c r="E140">
        <v>26</v>
      </c>
      <c r="F140" t="s">
        <v>584</v>
      </c>
      <c r="G140" t="s">
        <v>331</v>
      </c>
      <c r="H140">
        <v>3004104061</v>
      </c>
      <c r="I140">
        <v>578</v>
      </c>
      <c r="J140">
        <v>157</v>
      </c>
    </row>
    <row r="141" spans="1:10">
      <c r="A141" s="3" t="s">
        <v>34</v>
      </c>
      <c r="B141" s="3">
        <v>3</v>
      </c>
      <c r="C141" s="3" t="s">
        <v>342</v>
      </c>
      <c r="D141" s="3">
        <v>1</v>
      </c>
      <c r="E141">
        <v>26</v>
      </c>
      <c r="F141" t="s">
        <v>584</v>
      </c>
      <c r="G141" t="s">
        <v>331</v>
      </c>
      <c r="H141">
        <v>3004104121</v>
      </c>
      <c r="I141">
        <v>621</v>
      </c>
      <c r="J141">
        <v>90</v>
      </c>
    </row>
    <row r="142" spans="1:10">
      <c r="A142" s="3" t="s">
        <v>34</v>
      </c>
      <c r="B142" s="3">
        <v>1</v>
      </c>
      <c r="C142" s="3" t="s">
        <v>340</v>
      </c>
      <c r="D142" s="3">
        <v>1</v>
      </c>
      <c r="E142">
        <v>27</v>
      </c>
      <c r="F142" t="s">
        <v>584</v>
      </c>
      <c r="G142" t="s">
        <v>332</v>
      </c>
      <c r="H142">
        <v>3004956011</v>
      </c>
      <c r="I142">
        <v>489</v>
      </c>
      <c r="J142">
        <v>100</v>
      </c>
    </row>
    <row r="143" spans="1:10">
      <c r="A143" s="3" t="s">
        <v>34</v>
      </c>
      <c r="B143" s="3">
        <v>2</v>
      </c>
      <c r="C143" s="3" t="s">
        <v>341</v>
      </c>
      <c r="D143" s="3">
        <v>1</v>
      </c>
      <c r="E143">
        <v>27</v>
      </c>
      <c r="F143" t="s">
        <v>584</v>
      </c>
      <c r="G143" t="s">
        <v>333</v>
      </c>
      <c r="H143">
        <v>3004954041</v>
      </c>
      <c r="I143">
        <v>444</v>
      </c>
      <c r="J143">
        <v>80</v>
      </c>
    </row>
    <row r="144" spans="1:10">
      <c r="A144" s="3" t="s">
        <v>34</v>
      </c>
      <c r="B144" s="3">
        <v>3</v>
      </c>
      <c r="C144" s="3" t="s">
        <v>342</v>
      </c>
      <c r="D144" s="3">
        <v>1</v>
      </c>
      <c r="E144">
        <v>27</v>
      </c>
      <c r="F144" t="s">
        <v>584</v>
      </c>
      <c r="G144" t="s">
        <v>333</v>
      </c>
      <c r="H144">
        <v>3004954051</v>
      </c>
      <c r="I144">
        <v>557</v>
      </c>
      <c r="J144">
        <v>106</v>
      </c>
    </row>
    <row r="145" spans="1:10">
      <c r="A145" s="3" t="s">
        <v>34</v>
      </c>
      <c r="B145" s="3">
        <v>1</v>
      </c>
      <c r="C145" s="3" t="s">
        <v>340</v>
      </c>
      <c r="D145" s="3">
        <v>1</v>
      </c>
      <c r="E145">
        <v>28</v>
      </c>
      <c r="F145" t="s">
        <v>584</v>
      </c>
      <c r="G145" t="s">
        <v>334</v>
      </c>
      <c r="H145">
        <v>3004960011</v>
      </c>
      <c r="I145">
        <v>126</v>
      </c>
      <c r="J145">
        <v>41</v>
      </c>
    </row>
    <row r="146" spans="1:10">
      <c r="A146" s="3" t="s">
        <v>34</v>
      </c>
      <c r="B146" s="3">
        <v>2</v>
      </c>
      <c r="C146" s="3" t="s">
        <v>341</v>
      </c>
      <c r="D146" s="3">
        <v>1</v>
      </c>
      <c r="E146">
        <v>28</v>
      </c>
      <c r="F146" t="s">
        <v>584</v>
      </c>
      <c r="G146" t="s">
        <v>335</v>
      </c>
      <c r="H146">
        <v>3004959031</v>
      </c>
      <c r="I146">
        <v>516</v>
      </c>
      <c r="J146">
        <v>98</v>
      </c>
    </row>
    <row r="147" spans="1:10">
      <c r="A147" s="3" t="s">
        <v>34</v>
      </c>
      <c r="B147" s="3">
        <v>3</v>
      </c>
      <c r="C147" s="3" t="s">
        <v>342</v>
      </c>
      <c r="D147" s="3">
        <v>1</v>
      </c>
      <c r="E147">
        <v>28</v>
      </c>
      <c r="F147" t="s">
        <v>584</v>
      </c>
      <c r="G147" t="s">
        <v>335</v>
      </c>
      <c r="H147">
        <v>3004959021</v>
      </c>
      <c r="I147">
        <v>732</v>
      </c>
      <c r="J147">
        <v>107</v>
      </c>
    </row>
    <row r="148" spans="1:10">
      <c r="A148" s="3" t="s">
        <v>34</v>
      </c>
      <c r="B148" s="3">
        <v>1</v>
      </c>
      <c r="C148" s="3" t="s">
        <v>340</v>
      </c>
      <c r="D148" s="3">
        <v>1</v>
      </c>
      <c r="E148">
        <v>29</v>
      </c>
      <c r="F148" t="s">
        <v>584</v>
      </c>
      <c r="G148" t="s">
        <v>334</v>
      </c>
      <c r="H148">
        <v>3004960061</v>
      </c>
      <c r="I148">
        <v>500</v>
      </c>
      <c r="J148">
        <v>101</v>
      </c>
    </row>
    <row r="149" spans="1:10">
      <c r="A149" s="3" t="s">
        <v>34</v>
      </c>
      <c r="B149" s="3">
        <v>2</v>
      </c>
      <c r="C149" s="3" t="s">
        <v>341</v>
      </c>
      <c r="D149" s="3">
        <v>1</v>
      </c>
      <c r="E149">
        <v>29</v>
      </c>
      <c r="F149" t="s">
        <v>584</v>
      </c>
      <c r="G149" t="s">
        <v>334</v>
      </c>
      <c r="H149">
        <v>3004960051</v>
      </c>
      <c r="I149">
        <v>191</v>
      </c>
      <c r="J149">
        <v>57</v>
      </c>
    </row>
    <row r="150" spans="1:10">
      <c r="A150" s="3" t="s">
        <v>34</v>
      </c>
      <c r="B150" s="3">
        <v>1</v>
      </c>
      <c r="C150" s="3" t="s">
        <v>340</v>
      </c>
      <c r="D150" s="3">
        <v>1</v>
      </c>
      <c r="E150">
        <v>30</v>
      </c>
      <c r="F150" t="s">
        <v>584</v>
      </c>
      <c r="G150" t="s">
        <v>336</v>
      </c>
      <c r="H150">
        <v>3004958011</v>
      </c>
      <c r="I150">
        <v>430</v>
      </c>
      <c r="J150">
        <v>89</v>
      </c>
    </row>
    <row r="151" spans="1:10">
      <c r="A151" s="3" t="s">
        <v>34</v>
      </c>
      <c r="B151" s="3">
        <v>2</v>
      </c>
      <c r="C151" s="3" t="s">
        <v>341</v>
      </c>
      <c r="D151" s="3">
        <v>1</v>
      </c>
      <c r="E151">
        <v>30</v>
      </c>
      <c r="F151" t="s">
        <v>584</v>
      </c>
      <c r="G151" t="s">
        <v>334</v>
      </c>
      <c r="H151">
        <v>3004960031</v>
      </c>
      <c r="I151">
        <v>354</v>
      </c>
      <c r="J151">
        <v>87</v>
      </c>
    </row>
    <row r="152" spans="1:10">
      <c r="A152" s="3" t="s">
        <v>34</v>
      </c>
      <c r="B152" s="3">
        <v>3</v>
      </c>
      <c r="C152" s="3" t="s">
        <v>342</v>
      </c>
      <c r="D152" s="3">
        <v>1</v>
      </c>
      <c r="E152">
        <v>30</v>
      </c>
      <c r="F152" t="s">
        <v>584</v>
      </c>
      <c r="G152" t="s">
        <v>334</v>
      </c>
      <c r="H152">
        <v>3004960041</v>
      </c>
      <c r="I152">
        <v>319</v>
      </c>
      <c r="J152">
        <v>83</v>
      </c>
    </row>
    <row r="153" spans="1:10">
      <c r="A153" s="3" t="s">
        <v>34</v>
      </c>
      <c r="B153">
        <v>1</v>
      </c>
      <c r="C153" t="s">
        <v>35</v>
      </c>
      <c r="D153" s="3">
        <v>2</v>
      </c>
      <c r="E153">
        <v>5</v>
      </c>
      <c r="F153" t="s">
        <v>577</v>
      </c>
      <c r="G153" t="s">
        <v>543</v>
      </c>
      <c r="H153">
        <v>91005032</v>
      </c>
    </row>
    <row r="154" spans="1:10">
      <c r="A154" s="3" t="s">
        <v>34</v>
      </c>
      <c r="B154">
        <v>2</v>
      </c>
      <c r="C154" t="s">
        <v>36</v>
      </c>
      <c r="D154" s="3">
        <v>2</v>
      </c>
      <c r="E154">
        <v>5</v>
      </c>
      <c r="F154" t="s">
        <v>577</v>
      </c>
      <c r="G154" t="s">
        <v>543</v>
      </c>
      <c r="H154">
        <v>91005032</v>
      </c>
    </row>
    <row r="155" spans="1:10">
      <c r="A155" s="3" t="s">
        <v>34</v>
      </c>
      <c r="B155">
        <v>3</v>
      </c>
      <c r="C155" t="s">
        <v>37</v>
      </c>
      <c r="D155" s="3">
        <v>2</v>
      </c>
      <c r="E155">
        <v>5</v>
      </c>
      <c r="F155" t="s">
        <v>577</v>
      </c>
      <c r="G155" t="s">
        <v>543</v>
      </c>
      <c r="H155">
        <v>91005032</v>
      </c>
    </row>
    <row r="156" spans="1:10">
      <c r="A156" s="3" t="s">
        <v>34</v>
      </c>
      <c r="B156">
        <v>4</v>
      </c>
      <c r="C156" t="s">
        <v>38</v>
      </c>
      <c r="D156" s="3">
        <v>2</v>
      </c>
      <c r="E156">
        <v>5</v>
      </c>
      <c r="F156" t="s">
        <v>577</v>
      </c>
      <c r="G156" t="s">
        <v>543</v>
      </c>
      <c r="H156">
        <v>91005032</v>
      </c>
    </row>
    <row r="157" spans="1:10">
      <c r="A157" s="3" t="s">
        <v>34</v>
      </c>
      <c r="B157">
        <v>5</v>
      </c>
      <c r="C157" t="s">
        <v>39</v>
      </c>
      <c r="D157" s="3">
        <v>2</v>
      </c>
      <c r="E157">
        <v>5</v>
      </c>
      <c r="F157" t="s">
        <v>577</v>
      </c>
      <c r="G157" t="s">
        <v>543</v>
      </c>
      <c r="H157">
        <v>91005012</v>
      </c>
    </row>
    <row r="158" spans="1:10">
      <c r="A158" s="3" t="s">
        <v>34</v>
      </c>
      <c r="B158">
        <v>6</v>
      </c>
      <c r="C158" t="s">
        <v>40</v>
      </c>
      <c r="D158" s="3">
        <v>2</v>
      </c>
      <c r="E158">
        <v>5</v>
      </c>
      <c r="F158" t="s">
        <v>577</v>
      </c>
      <c r="G158" t="s">
        <v>543</v>
      </c>
      <c r="H158">
        <v>91005012</v>
      </c>
    </row>
    <row r="159" spans="1:10">
      <c r="A159" s="3" t="s">
        <v>34</v>
      </c>
      <c r="B159">
        <v>7</v>
      </c>
      <c r="C159" t="s">
        <v>41</v>
      </c>
      <c r="D159" s="3">
        <v>2</v>
      </c>
      <c r="E159">
        <v>5</v>
      </c>
      <c r="F159" t="s">
        <v>577</v>
      </c>
      <c r="G159" t="s">
        <v>543</v>
      </c>
      <c r="H159">
        <v>91005012</v>
      </c>
    </row>
    <row r="160" spans="1:10">
      <c r="A160" s="3" t="s">
        <v>34</v>
      </c>
      <c r="B160">
        <v>8</v>
      </c>
      <c r="C160" t="s">
        <v>345</v>
      </c>
      <c r="D160" s="3">
        <v>2</v>
      </c>
      <c r="E160">
        <v>5</v>
      </c>
      <c r="F160" t="s">
        <v>577</v>
      </c>
      <c r="G160" t="s">
        <v>543</v>
      </c>
      <c r="H160">
        <v>91005012</v>
      </c>
    </row>
    <row r="161" spans="1:8">
      <c r="A161" s="3" t="s">
        <v>34</v>
      </c>
      <c r="B161">
        <v>9</v>
      </c>
      <c r="C161" t="s">
        <v>42</v>
      </c>
      <c r="D161" s="3">
        <v>2</v>
      </c>
      <c r="E161">
        <v>5</v>
      </c>
      <c r="F161" t="s">
        <v>577</v>
      </c>
      <c r="G161" t="s">
        <v>543</v>
      </c>
      <c r="H161">
        <v>91005012</v>
      </c>
    </row>
    <row r="162" spans="1:8">
      <c r="A162" s="3" t="s">
        <v>34</v>
      </c>
      <c r="B162">
        <v>10</v>
      </c>
      <c r="C162" t="s">
        <v>43</v>
      </c>
      <c r="D162" s="3">
        <v>2</v>
      </c>
      <c r="E162">
        <v>5</v>
      </c>
      <c r="F162" t="s">
        <v>577</v>
      </c>
      <c r="G162" t="s">
        <v>543</v>
      </c>
      <c r="H162">
        <v>91005012</v>
      </c>
    </row>
    <row r="163" spans="1:8">
      <c r="A163" s="3" t="s">
        <v>34</v>
      </c>
      <c r="B163">
        <v>11</v>
      </c>
      <c r="C163" t="s">
        <v>346</v>
      </c>
      <c r="D163" s="3">
        <v>2</v>
      </c>
      <c r="E163">
        <v>5</v>
      </c>
      <c r="F163" t="s">
        <v>577</v>
      </c>
      <c r="G163" t="s">
        <v>543</v>
      </c>
      <c r="H163">
        <v>91005012</v>
      </c>
    </row>
    <row r="164" spans="1:8">
      <c r="A164" s="3" t="s">
        <v>34</v>
      </c>
      <c r="B164">
        <v>1</v>
      </c>
      <c r="C164" t="s">
        <v>347</v>
      </c>
      <c r="D164" s="3">
        <v>2</v>
      </c>
      <c r="E164">
        <v>8</v>
      </c>
      <c r="F164" t="s">
        <v>578</v>
      </c>
      <c r="G164" t="s">
        <v>544</v>
      </c>
      <c r="H164">
        <v>90809012</v>
      </c>
    </row>
    <row r="165" spans="1:8">
      <c r="A165" s="3" t="s">
        <v>34</v>
      </c>
      <c r="B165">
        <v>2</v>
      </c>
      <c r="C165" t="s">
        <v>44</v>
      </c>
      <c r="D165" s="3">
        <v>2</v>
      </c>
      <c r="E165">
        <v>8</v>
      </c>
      <c r="F165" t="s">
        <v>578</v>
      </c>
      <c r="G165" t="s">
        <v>544</v>
      </c>
      <c r="H165">
        <v>90809012</v>
      </c>
    </row>
    <row r="166" spans="1:8">
      <c r="A166" s="3" t="s">
        <v>34</v>
      </c>
      <c r="B166">
        <v>3</v>
      </c>
      <c r="C166" t="s">
        <v>45</v>
      </c>
      <c r="D166" s="3">
        <v>2</v>
      </c>
      <c r="E166">
        <v>8</v>
      </c>
      <c r="F166" t="s">
        <v>578</v>
      </c>
      <c r="G166" t="s">
        <v>544</v>
      </c>
      <c r="H166">
        <v>90809012</v>
      </c>
    </row>
    <row r="167" spans="1:8">
      <c r="A167" s="3" t="s">
        <v>34</v>
      </c>
      <c r="B167">
        <v>4</v>
      </c>
      <c r="C167" t="s">
        <v>46</v>
      </c>
      <c r="D167" s="3">
        <v>2</v>
      </c>
      <c r="E167">
        <v>8</v>
      </c>
      <c r="F167" t="s">
        <v>578</v>
      </c>
      <c r="G167" t="s">
        <v>544</v>
      </c>
      <c r="H167">
        <v>90809012</v>
      </c>
    </row>
    <row r="168" spans="1:8">
      <c r="A168" s="3" t="s">
        <v>34</v>
      </c>
      <c r="B168">
        <v>5</v>
      </c>
      <c r="C168" t="s">
        <v>47</v>
      </c>
      <c r="D168" s="3">
        <v>2</v>
      </c>
      <c r="E168">
        <v>8</v>
      </c>
      <c r="F168" t="s">
        <v>578</v>
      </c>
      <c r="G168" t="s">
        <v>544</v>
      </c>
      <c r="H168">
        <v>90809012</v>
      </c>
    </row>
    <row r="169" spans="1:8">
      <c r="A169" s="3" t="s">
        <v>34</v>
      </c>
      <c r="B169">
        <v>6</v>
      </c>
      <c r="C169" t="s">
        <v>348</v>
      </c>
      <c r="D169" s="3">
        <v>2</v>
      </c>
      <c r="E169">
        <v>8</v>
      </c>
      <c r="F169" t="s">
        <v>578</v>
      </c>
      <c r="G169" t="s">
        <v>545</v>
      </c>
      <c r="H169">
        <v>90810012</v>
      </c>
    </row>
    <row r="170" spans="1:8">
      <c r="A170" s="3" t="s">
        <v>34</v>
      </c>
      <c r="B170">
        <v>7</v>
      </c>
      <c r="C170" t="s">
        <v>349</v>
      </c>
      <c r="D170" s="3">
        <v>2</v>
      </c>
      <c r="E170">
        <v>8</v>
      </c>
      <c r="F170" t="s">
        <v>578</v>
      </c>
      <c r="G170" t="s">
        <v>545</v>
      </c>
      <c r="H170">
        <v>90810012</v>
      </c>
    </row>
    <row r="171" spans="1:8">
      <c r="A171" s="3" t="s">
        <v>34</v>
      </c>
      <c r="B171">
        <v>8</v>
      </c>
      <c r="C171" t="s">
        <v>48</v>
      </c>
      <c r="D171" s="3">
        <v>2</v>
      </c>
      <c r="E171">
        <v>8</v>
      </c>
      <c r="F171" t="s">
        <v>578</v>
      </c>
      <c r="G171" t="s">
        <v>544</v>
      </c>
      <c r="H171">
        <v>90809012</v>
      </c>
    </row>
    <row r="172" spans="1:8">
      <c r="A172" s="3" t="s">
        <v>34</v>
      </c>
      <c r="B172">
        <v>9</v>
      </c>
      <c r="C172" t="s">
        <v>49</v>
      </c>
      <c r="D172" s="3">
        <v>2</v>
      </c>
      <c r="E172">
        <v>8</v>
      </c>
      <c r="F172" t="s">
        <v>578</v>
      </c>
      <c r="G172" t="s">
        <v>544</v>
      </c>
      <c r="H172">
        <v>90809012</v>
      </c>
    </row>
    <row r="173" spans="1:8">
      <c r="A173" s="3" t="s">
        <v>34</v>
      </c>
      <c r="B173">
        <v>10</v>
      </c>
      <c r="C173" t="s">
        <v>50</v>
      </c>
      <c r="D173" s="3">
        <v>2</v>
      </c>
      <c r="E173">
        <v>8</v>
      </c>
      <c r="F173" t="s">
        <v>578</v>
      </c>
      <c r="G173" t="s">
        <v>544</v>
      </c>
      <c r="H173">
        <v>90809012</v>
      </c>
    </row>
    <row r="174" spans="1:8">
      <c r="A174" s="3" t="s">
        <v>34</v>
      </c>
      <c r="B174">
        <v>11</v>
      </c>
      <c r="C174" t="s">
        <v>54</v>
      </c>
      <c r="D174" s="3">
        <v>2</v>
      </c>
      <c r="E174">
        <v>8</v>
      </c>
      <c r="F174" t="s">
        <v>578</v>
      </c>
      <c r="G174" t="s">
        <v>545</v>
      </c>
      <c r="H174">
        <v>90810012</v>
      </c>
    </row>
    <row r="175" spans="1:8">
      <c r="A175" s="3" t="s">
        <v>34</v>
      </c>
      <c r="B175">
        <v>12</v>
      </c>
      <c r="C175" t="s">
        <v>55</v>
      </c>
      <c r="D175" s="3">
        <v>2</v>
      </c>
      <c r="E175">
        <v>8</v>
      </c>
      <c r="F175" t="s">
        <v>578</v>
      </c>
      <c r="G175" t="s">
        <v>545</v>
      </c>
      <c r="H175">
        <v>90810012</v>
      </c>
    </row>
    <row r="176" spans="1:8">
      <c r="A176" s="3" t="s">
        <v>34</v>
      </c>
      <c r="B176">
        <v>13</v>
      </c>
      <c r="C176" t="s">
        <v>56</v>
      </c>
      <c r="D176" s="3">
        <v>2</v>
      </c>
      <c r="E176">
        <v>8</v>
      </c>
      <c r="F176" t="s">
        <v>578</v>
      </c>
      <c r="G176" t="s">
        <v>545</v>
      </c>
      <c r="H176">
        <v>90810012</v>
      </c>
    </row>
    <row r="177" spans="1:8">
      <c r="A177" s="3" t="s">
        <v>34</v>
      </c>
      <c r="B177">
        <v>9</v>
      </c>
      <c r="C177" t="s">
        <v>57</v>
      </c>
      <c r="D177" s="3">
        <v>2</v>
      </c>
      <c r="E177">
        <v>9</v>
      </c>
      <c r="F177" t="s">
        <v>578</v>
      </c>
      <c r="G177" t="s">
        <v>546</v>
      </c>
      <c r="H177">
        <v>90803022</v>
      </c>
    </row>
    <row r="178" spans="1:8">
      <c r="A178" s="3" t="s">
        <v>34</v>
      </c>
      <c r="B178">
        <v>9</v>
      </c>
      <c r="C178" t="s">
        <v>58</v>
      </c>
      <c r="D178" s="3">
        <v>2</v>
      </c>
      <c r="E178">
        <v>9</v>
      </c>
      <c r="F178" t="s">
        <v>578</v>
      </c>
      <c r="G178" t="s">
        <v>546</v>
      </c>
      <c r="H178">
        <v>90803022</v>
      </c>
    </row>
    <row r="179" spans="1:8">
      <c r="A179" s="3" t="s">
        <v>34</v>
      </c>
      <c r="B179">
        <v>9</v>
      </c>
      <c r="C179" t="s">
        <v>59</v>
      </c>
      <c r="D179" s="3">
        <v>2</v>
      </c>
      <c r="E179">
        <v>9</v>
      </c>
      <c r="F179" t="s">
        <v>578</v>
      </c>
      <c r="G179" t="s">
        <v>546</v>
      </c>
      <c r="H179">
        <v>90803022</v>
      </c>
    </row>
    <row r="180" spans="1:8">
      <c r="A180" s="3" t="s">
        <v>34</v>
      </c>
      <c r="B180">
        <v>9</v>
      </c>
      <c r="C180" t="s">
        <v>350</v>
      </c>
      <c r="D180" s="3">
        <v>2</v>
      </c>
      <c r="E180">
        <v>9</v>
      </c>
      <c r="F180" t="s">
        <v>578</v>
      </c>
      <c r="G180" t="s">
        <v>546</v>
      </c>
      <c r="H180">
        <v>90803022</v>
      </c>
    </row>
    <row r="181" spans="1:8">
      <c r="A181" s="3" t="s">
        <v>34</v>
      </c>
      <c r="B181">
        <v>9</v>
      </c>
      <c r="C181" t="s">
        <v>51</v>
      </c>
      <c r="D181" s="3">
        <v>2</v>
      </c>
      <c r="E181">
        <v>9</v>
      </c>
      <c r="F181" t="s">
        <v>578</v>
      </c>
      <c r="G181" t="s">
        <v>546</v>
      </c>
      <c r="H181">
        <v>90803032</v>
      </c>
    </row>
    <row r="182" spans="1:8">
      <c r="A182" s="3" t="s">
        <v>34</v>
      </c>
      <c r="B182">
        <v>9</v>
      </c>
      <c r="C182" t="s">
        <v>351</v>
      </c>
      <c r="D182" s="3">
        <v>2</v>
      </c>
      <c r="E182">
        <v>9</v>
      </c>
      <c r="F182" t="s">
        <v>578</v>
      </c>
      <c r="G182" t="s">
        <v>546</v>
      </c>
      <c r="H182">
        <v>90803022</v>
      </c>
    </row>
    <row r="183" spans="1:8">
      <c r="A183" s="3" t="s">
        <v>34</v>
      </c>
      <c r="B183">
        <v>9</v>
      </c>
      <c r="C183" t="s">
        <v>52</v>
      </c>
      <c r="D183" s="3">
        <v>2</v>
      </c>
      <c r="E183">
        <v>9</v>
      </c>
      <c r="F183" t="s">
        <v>578</v>
      </c>
      <c r="G183" t="s">
        <v>546</v>
      </c>
      <c r="H183">
        <v>90803032</v>
      </c>
    </row>
    <row r="184" spans="1:8">
      <c r="A184" s="3" t="s">
        <v>34</v>
      </c>
      <c r="B184">
        <v>9</v>
      </c>
      <c r="C184" t="s">
        <v>352</v>
      </c>
      <c r="D184" s="3">
        <v>2</v>
      </c>
      <c r="E184">
        <v>9</v>
      </c>
      <c r="F184" t="s">
        <v>578</v>
      </c>
      <c r="G184" t="s">
        <v>546</v>
      </c>
      <c r="H184">
        <v>90803022</v>
      </c>
    </row>
    <row r="185" spans="1:8">
      <c r="A185" s="3" t="s">
        <v>34</v>
      </c>
      <c r="B185">
        <v>9</v>
      </c>
      <c r="C185" t="s">
        <v>353</v>
      </c>
      <c r="D185" s="3">
        <v>2</v>
      </c>
      <c r="E185">
        <v>9</v>
      </c>
      <c r="F185" t="s">
        <v>578</v>
      </c>
      <c r="G185" t="s">
        <v>546</v>
      </c>
      <c r="H185">
        <v>90803032</v>
      </c>
    </row>
    <row r="186" spans="1:8">
      <c r="A186" s="3" t="s">
        <v>34</v>
      </c>
      <c r="B186">
        <v>9</v>
      </c>
      <c r="C186" t="s">
        <v>354</v>
      </c>
      <c r="D186" s="3">
        <v>2</v>
      </c>
      <c r="E186">
        <v>9</v>
      </c>
      <c r="F186" t="s">
        <v>578</v>
      </c>
      <c r="G186" t="s">
        <v>546</v>
      </c>
      <c r="H186">
        <v>90803032</v>
      </c>
    </row>
    <row r="187" spans="1:8">
      <c r="A187" s="3" t="s">
        <v>34</v>
      </c>
      <c r="B187">
        <v>9</v>
      </c>
      <c r="C187" t="s">
        <v>53</v>
      </c>
      <c r="D187" s="3">
        <v>2</v>
      </c>
      <c r="E187">
        <v>9</v>
      </c>
      <c r="F187" t="s">
        <v>578</v>
      </c>
      <c r="G187" t="s">
        <v>546</v>
      </c>
      <c r="H187">
        <v>90803032</v>
      </c>
    </row>
    <row r="188" spans="1:8">
      <c r="A188" s="3" t="s">
        <v>34</v>
      </c>
      <c r="B188">
        <v>24</v>
      </c>
      <c r="C188" t="s">
        <v>355</v>
      </c>
      <c r="D188" s="3">
        <v>2</v>
      </c>
      <c r="E188">
        <v>24</v>
      </c>
      <c r="F188" t="s">
        <v>579</v>
      </c>
      <c r="G188" t="s">
        <v>547</v>
      </c>
      <c r="H188">
        <v>90610042</v>
      </c>
    </row>
    <row r="189" spans="1:8">
      <c r="A189" s="3" t="s">
        <v>34</v>
      </c>
      <c r="B189">
        <v>24</v>
      </c>
      <c r="C189" t="s">
        <v>356</v>
      </c>
      <c r="D189" s="3">
        <v>2</v>
      </c>
      <c r="E189">
        <v>24</v>
      </c>
      <c r="F189" t="s">
        <v>579</v>
      </c>
      <c r="G189" t="s">
        <v>547</v>
      </c>
      <c r="H189">
        <v>90610042</v>
      </c>
    </row>
    <row r="190" spans="1:8">
      <c r="A190" s="3" t="s">
        <v>34</v>
      </c>
      <c r="B190">
        <v>24</v>
      </c>
      <c r="C190" t="s">
        <v>357</v>
      </c>
      <c r="D190" s="3">
        <v>2</v>
      </c>
      <c r="E190">
        <v>24</v>
      </c>
      <c r="F190" t="s">
        <v>579</v>
      </c>
      <c r="G190" t="s">
        <v>547</v>
      </c>
      <c r="H190">
        <v>90610042</v>
      </c>
    </row>
    <row r="191" spans="1:8">
      <c r="A191" s="3" t="s">
        <v>34</v>
      </c>
      <c r="B191">
        <v>24</v>
      </c>
      <c r="C191" t="s">
        <v>358</v>
      </c>
      <c r="D191" s="3">
        <v>2</v>
      </c>
      <c r="E191">
        <v>24</v>
      </c>
      <c r="F191" t="s">
        <v>579</v>
      </c>
      <c r="G191" t="s">
        <v>547</v>
      </c>
      <c r="H191">
        <v>90610042</v>
      </c>
    </row>
    <row r="192" spans="1:8">
      <c r="A192" s="3" t="s">
        <v>34</v>
      </c>
      <c r="B192">
        <v>24</v>
      </c>
      <c r="C192" t="s">
        <v>359</v>
      </c>
      <c r="D192" s="3">
        <v>2</v>
      </c>
      <c r="E192">
        <v>24</v>
      </c>
      <c r="F192" t="s">
        <v>579</v>
      </c>
      <c r="G192" t="s">
        <v>547</v>
      </c>
      <c r="H192">
        <v>90610042</v>
      </c>
    </row>
    <row r="193" spans="1:8">
      <c r="A193" s="3" t="s">
        <v>34</v>
      </c>
      <c r="B193">
        <v>24</v>
      </c>
      <c r="C193" t="s">
        <v>360</v>
      </c>
      <c r="D193" s="3">
        <v>2</v>
      </c>
      <c r="E193">
        <v>24</v>
      </c>
      <c r="F193" t="s">
        <v>579</v>
      </c>
      <c r="G193" t="s">
        <v>547</v>
      </c>
      <c r="H193">
        <v>90610042</v>
      </c>
    </row>
    <row r="194" spans="1:8">
      <c r="A194" s="3" t="s">
        <v>34</v>
      </c>
      <c r="B194">
        <v>24</v>
      </c>
      <c r="C194" t="s">
        <v>361</v>
      </c>
      <c r="D194" s="3">
        <v>2</v>
      </c>
      <c r="E194">
        <v>24</v>
      </c>
      <c r="F194" t="s">
        <v>579</v>
      </c>
      <c r="G194" t="s">
        <v>547</v>
      </c>
      <c r="H194">
        <v>90610042</v>
      </c>
    </row>
    <row r="195" spans="1:8">
      <c r="A195" s="3" t="s">
        <v>34</v>
      </c>
      <c r="B195">
        <v>24</v>
      </c>
      <c r="C195" t="s">
        <v>61</v>
      </c>
      <c r="D195" s="3">
        <v>2</v>
      </c>
      <c r="E195">
        <v>24</v>
      </c>
      <c r="F195" t="s">
        <v>579</v>
      </c>
      <c r="G195" t="s">
        <v>547</v>
      </c>
      <c r="H195">
        <v>90610042</v>
      </c>
    </row>
    <row r="196" spans="1:8">
      <c r="A196" s="3" t="s">
        <v>34</v>
      </c>
      <c r="B196">
        <v>24</v>
      </c>
      <c r="C196" t="s">
        <v>362</v>
      </c>
      <c r="D196" s="3">
        <v>2</v>
      </c>
      <c r="E196">
        <v>24</v>
      </c>
      <c r="F196" t="s">
        <v>579</v>
      </c>
      <c r="G196" t="s">
        <v>547</v>
      </c>
      <c r="H196">
        <v>90610042</v>
      </c>
    </row>
    <row r="197" spans="1:8">
      <c r="A197" s="3" t="s">
        <v>34</v>
      </c>
      <c r="B197">
        <v>24</v>
      </c>
      <c r="C197" t="s">
        <v>62</v>
      </c>
      <c r="D197" s="3">
        <v>2</v>
      </c>
      <c r="E197">
        <v>24</v>
      </c>
      <c r="F197" t="s">
        <v>579</v>
      </c>
      <c r="G197" t="s">
        <v>547</v>
      </c>
      <c r="H197">
        <v>90610042</v>
      </c>
    </row>
    <row r="198" spans="1:8">
      <c r="A198" s="3" t="s">
        <v>34</v>
      </c>
      <c r="B198">
        <v>29</v>
      </c>
      <c r="C198" t="s">
        <v>66</v>
      </c>
      <c r="D198" s="3">
        <v>2</v>
      </c>
      <c r="E198">
        <v>29</v>
      </c>
      <c r="F198" t="s">
        <v>579</v>
      </c>
      <c r="G198" t="s">
        <v>547</v>
      </c>
      <c r="H198">
        <v>90610032</v>
      </c>
    </row>
    <row r="199" spans="1:8">
      <c r="A199" s="3" t="s">
        <v>34</v>
      </c>
      <c r="B199">
        <v>29</v>
      </c>
      <c r="C199" t="s">
        <v>67</v>
      </c>
      <c r="D199" s="3">
        <v>2</v>
      </c>
      <c r="E199">
        <v>29</v>
      </c>
      <c r="F199" t="s">
        <v>579</v>
      </c>
      <c r="G199" t="s">
        <v>547</v>
      </c>
      <c r="H199">
        <v>90610032</v>
      </c>
    </row>
    <row r="200" spans="1:8">
      <c r="A200" s="3" t="s">
        <v>34</v>
      </c>
      <c r="B200">
        <v>29</v>
      </c>
      <c r="C200" t="s">
        <v>68</v>
      </c>
      <c r="D200" s="3">
        <v>2</v>
      </c>
      <c r="E200">
        <v>29</v>
      </c>
      <c r="F200" t="s">
        <v>579</v>
      </c>
      <c r="G200" t="s">
        <v>547</v>
      </c>
      <c r="H200">
        <v>90610032</v>
      </c>
    </row>
    <row r="201" spans="1:8">
      <c r="A201" s="3" t="s">
        <v>34</v>
      </c>
      <c r="B201">
        <v>25</v>
      </c>
      <c r="C201" t="s">
        <v>63</v>
      </c>
      <c r="D201" s="3">
        <v>2</v>
      </c>
      <c r="E201">
        <v>25</v>
      </c>
      <c r="F201" t="s">
        <v>579</v>
      </c>
      <c r="G201" t="s">
        <v>524</v>
      </c>
      <c r="H201">
        <v>90607052</v>
      </c>
    </row>
    <row r="202" spans="1:8">
      <c r="A202" s="3" t="s">
        <v>34</v>
      </c>
      <c r="B202">
        <v>25</v>
      </c>
      <c r="C202" t="s">
        <v>69</v>
      </c>
      <c r="D202" s="3">
        <v>2</v>
      </c>
      <c r="E202">
        <v>25</v>
      </c>
      <c r="F202" t="s">
        <v>579</v>
      </c>
      <c r="G202" t="s">
        <v>524</v>
      </c>
      <c r="H202">
        <v>90607032</v>
      </c>
    </row>
    <row r="203" spans="1:8">
      <c r="A203" s="3" t="s">
        <v>34</v>
      </c>
      <c r="B203">
        <v>25</v>
      </c>
      <c r="C203" t="s">
        <v>363</v>
      </c>
      <c r="D203" s="3">
        <v>2</v>
      </c>
      <c r="E203">
        <v>25</v>
      </c>
      <c r="F203" t="s">
        <v>579</v>
      </c>
      <c r="G203" t="s">
        <v>524</v>
      </c>
      <c r="H203">
        <v>90607052</v>
      </c>
    </row>
    <row r="204" spans="1:8">
      <c r="A204" s="3" t="s">
        <v>34</v>
      </c>
      <c r="B204">
        <v>25</v>
      </c>
      <c r="C204" t="s">
        <v>364</v>
      </c>
      <c r="D204" s="3">
        <v>2</v>
      </c>
      <c r="E204">
        <v>25</v>
      </c>
      <c r="F204" t="s">
        <v>579</v>
      </c>
      <c r="G204" t="s">
        <v>524</v>
      </c>
      <c r="H204">
        <v>90607052</v>
      </c>
    </row>
    <row r="205" spans="1:8">
      <c r="A205" s="3" t="s">
        <v>34</v>
      </c>
      <c r="B205">
        <v>25</v>
      </c>
      <c r="C205" t="s">
        <v>64</v>
      </c>
      <c r="D205" s="3">
        <v>2</v>
      </c>
      <c r="E205">
        <v>25</v>
      </c>
      <c r="F205" t="s">
        <v>579</v>
      </c>
      <c r="G205" t="s">
        <v>524</v>
      </c>
      <c r="H205">
        <v>90607052</v>
      </c>
    </row>
    <row r="206" spans="1:8">
      <c r="A206" s="3" t="s">
        <v>34</v>
      </c>
      <c r="B206">
        <v>25</v>
      </c>
      <c r="C206" t="s">
        <v>65</v>
      </c>
      <c r="D206" s="3">
        <v>2</v>
      </c>
      <c r="E206">
        <v>25</v>
      </c>
      <c r="F206" t="s">
        <v>579</v>
      </c>
      <c r="G206" t="s">
        <v>524</v>
      </c>
      <c r="H206">
        <v>90607052</v>
      </c>
    </row>
    <row r="207" spans="1:8">
      <c r="A207" s="3" t="s">
        <v>34</v>
      </c>
      <c r="B207">
        <v>25</v>
      </c>
      <c r="C207" t="s">
        <v>365</v>
      </c>
      <c r="D207" s="3">
        <v>2</v>
      </c>
      <c r="E207">
        <v>25</v>
      </c>
      <c r="F207" t="s">
        <v>579</v>
      </c>
      <c r="G207" t="s">
        <v>524</v>
      </c>
      <c r="H207">
        <v>90607052</v>
      </c>
    </row>
    <row r="208" spans="1:8">
      <c r="A208" s="3" t="s">
        <v>34</v>
      </c>
      <c r="B208">
        <v>25</v>
      </c>
      <c r="C208" t="s">
        <v>366</v>
      </c>
      <c r="D208" s="3">
        <v>2</v>
      </c>
      <c r="E208">
        <v>25</v>
      </c>
      <c r="F208" t="s">
        <v>579</v>
      </c>
      <c r="G208" t="s">
        <v>524</v>
      </c>
      <c r="H208">
        <v>90607052</v>
      </c>
    </row>
    <row r="209" spans="1:8">
      <c r="A209" s="3" t="s">
        <v>34</v>
      </c>
      <c r="B209">
        <v>25</v>
      </c>
      <c r="C209" t="s">
        <v>367</v>
      </c>
      <c r="D209" s="3">
        <v>2</v>
      </c>
      <c r="E209">
        <v>25</v>
      </c>
      <c r="F209" t="s">
        <v>579</v>
      </c>
      <c r="G209" t="s">
        <v>524</v>
      </c>
      <c r="H209">
        <v>90607052</v>
      </c>
    </row>
    <row r="210" spans="1:8">
      <c r="A210" s="3" t="s">
        <v>34</v>
      </c>
      <c r="B210">
        <v>25</v>
      </c>
      <c r="C210" t="s">
        <v>70</v>
      </c>
      <c r="D210" s="3">
        <v>2</v>
      </c>
      <c r="E210">
        <v>25</v>
      </c>
      <c r="F210" t="s">
        <v>579</v>
      </c>
      <c r="G210" t="s">
        <v>524</v>
      </c>
      <c r="H210">
        <v>90607032</v>
      </c>
    </row>
    <row r="211" spans="1:8">
      <c r="A211" s="3" t="s">
        <v>34</v>
      </c>
      <c r="B211">
        <v>25</v>
      </c>
      <c r="C211" t="s">
        <v>71</v>
      </c>
      <c r="D211" s="3">
        <v>2</v>
      </c>
      <c r="E211">
        <v>25</v>
      </c>
      <c r="F211" t="s">
        <v>579</v>
      </c>
      <c r="G211" t="s">
        <v>524</v>
      </c>
      <c r="H211">
        <v>90607032</v>
      </c>
    </row>
    <row r="212" spans="1:8">
      <c r="A212" s="3" t="s">
        <v>34</v>
      </c>
      <c r="B212">
        <v>13</v>
      </c>
      <c r="C212" t="s">
        <v>368</v>
      </c>
      <c r="D212" s="3">
        <v>2</v>
      </c>
      <c r="E212">
        <v>13</v>
      </c>
      <c r="F212" t="s">
        <v>579</v>
      </c>
      <c r="G212" t="s">
        <v>548</v>
      </c>
      <c r="H212">
        <v>90605022</v>
      </c>
    </row>
    <row r="213" spans="1:8">
      <c r="A213" s="3" t="s">
        <v>34</v>
      </c>
      <c r="B213">
        <v>13</v>
      </c>
      <c r="C213" t="s">
        <v>369</v>
      </c>
      <c r="D213" s="3">
        <v>2</v>
      </c>
      <c r="E213">
        <v>13</v>
      </c>
      <c r="F213" t="s">
        <v>579</v>
      </c>
      <c r="G213" t="s">
        <v>548</v>
      </c>
      <c r="H213">
        <v>90605022</v>
      </c>
    </row>
    <row r="214" spans="1:8">
      <c r="A214" s="3" t="s">
        <v>34</v>
      </c>
      <c r="B214">
        <v>13</v>
      </c>
      <c r="C214" t="s">
        <v>370</v>
      </c>
      <c r="D214" s="3">
        <v>2</v>
      </c>
      <c r="E214">
        <v>13</v>
      </c>
      <c r="F214" t="s">
        <v>579</v>
      </c>
      <c r="G214" t="s">
        <v>549</v>
      </c>
      <c r="H214">
        <v>90604022</v>
      </c>
    </row>
    <row r="215" spans="1:8">
      <c r="A215" s="3" t="s">
        <v>34</v>
      </c>
      <c r="B215">
        <v>13</v>
      </c>
      <c r="C215" t="s">
        <v>371</v>
      </c>
      <c r="D215" s="3">
        <v>2</v>
      </c>
      <c r="E215">
        <v>13</v>
      </c>
      <c r="F215" t="s">
        <v>579</v>
      </c>
      <c r="G215" t="s">
        <v>549</v>
      </c>
      <c r="H215">
        <v>90604022</v>
      </c>
    </row>
    <row r="216" spans="1:8">
      <c r="A216" s="3" t="s">
        <v>34</v>
      </c>
      <c r="B216">
        <v>13</v>
      </c>
      <c r="C216" t="s">
        <v>372</v>
      </c>
      <c r="D216" s="3">
        <v>2</v>
      </c>
      <c r="E216">
        <v>13</v>
      </c>
      <c r="F216" t="s">
        <v>579</v>
      </c>
      <c r="G216" t="s">
        <v>549</v>
      </c>
      <c r="H216">
        <v>90604022</v>
      </c>
    </row>
    <row r="217" spans="1:8">
      <c r="A217" s="3" t="s">
        <v>34</v>
      </c>
      <c r="B217">
        <v>13</v>
      </c>
      <c r="C217" t="s">
        <v>79</v>
      </c>
      <c r="D217" s="3">
        <v>2</v>
      </c>
      <c r="E217">
        <v>13</v>
      </c>
      <c r="F217" t="s">
        <v>579</v>
      </c>
      <c r="G217" t="s">
        <v>548</v>
      </c>
      <c r="H217">
        <v>90605022</v>
      </c>
    </row>
    <row r="218" spans="1:8">
      <c r="A218" s="3" t="s">
        <v>34</v>
      </c>
      <c r="B218">
        <v>13</v>
      </c>
      <c r="C218" t="s">
        <v>80</v>
      </c>
      <c r="D218" s="3">
        <v>2</v>
      </c>
      <c r="E218">
        <v>13</v>
      </c>
      <c r="F218" t="s">
        <v>579</v>
      </c>
      <c r="G218" t="s">
        <v>548</v>
      </c>
      <c r="H218">
        <v>90605022</v>
      </c>
    </row>
    <row r="219" spans="1:8">
      <c r="A219" s="3" t="s">
        <v>34</v>
      </c>
      <c r="B219">
        <v>13</v>
      </c>
      <c r="C219" t="s">
        <v>91</v>
      </c>
      <c r="D219" s="3">
        <v>2</v>
      </c>
      <c r="E219">
        <v>13</v>
      </c>
      <c r="F219" t="s">
        <v>579</v>
      </c>
      <c r="G219" t="s">
        <v>549</v>
      </c>
      <c r="H219">
        <v>90604022</v>
      </c>
    </row>
    <row r="220" spans="1:8">
      <c r="A220" s="3" t="s">
        <v>34</v>
      </c>
      <c r="B220">
        <v>13</v>
      </c>
      <c r="C220" t="s">
        <v>373</v>
      </c>
      <c r="D220" s="3">
        <v>2</v>
      </c>
      <c r="E220">
        <v>13</v>
      </c>
      <c r="F220" t="s">
        <v>579</v>
      </c>
      <c r="G220" t="s">
        <v>549</v>
      </c>
      <c r="H220">
        <v>90604022</v>
      </c>
    </row>
    <row r="221" spans="1:8">
      <c r="A221" s="3" t="s">
        <v>34</v>
      </c>
      <c r="B221">
        <v>24</v>
      </c>
      <c r="C221" t="s">
        <v>72</v>
      </c>
      <c r="D221" s="3">
        <v>2</v>
      </c>
      <c r="E221">
        <v>24</v>
      </c>
      <c r="F221" t="s">
        <v>579</v>
      </c>
      <c r="G221" t="s">
        <v>550</v>
      </c>
      <c r="H221">
        <v>90606012</v>
      </c>
    </row>
    <row r="222" spans="1:8">
      <c r="A222" s="3" t="s">
        <v>34</v>
      </c>
      <c r="B222">
        <v>13</v>
      </c>
      <c r="C222" t="s">
        <v>81</v>
      </c>
      <c r="D222" s="3">
        <v>2</v>
      </c>
      <c r="E222">
        <v>13</v>
      </c>
      <c r="F222" t="s">
        <v>579</v>
      </c>
      <c r="G222" t="s">
        <v>548</v>
      </c>
      <c r="H222">
        <v>90605022</v>
      </c>
    </row>
    <row r="223" spans="1:8">
      <c r="A223" s="3" t="s">
        <v>34</v>
      </c>
      <c r="B223">
        <v>13</v>
      </c>
      <c r="C223" t="s">
        <v>92</v>
      </c>
      <c r="D223" s="3">
        <v>2</v>
      </c>
      <c r="E223">
        <v>13</v>
      </c>
      <c r="F223" t="s">
        <v>579</v>
      </c>
      <c r="G223" t="s">
        <v>549</v>
      </c>
      <c r="H223">
        <v>90604022</v>
      </c>
    </row>
    <row r="224" spans="1:8">
      <c r="A224" s="3" t="s">
        <v>34</v>
      </c>
      <c r="B224">
        <v>30</v>
      </c>
      <c r="C224" t="s">
        <v>104</v>
      </c>
      <c r="D224" s="3">
        <v>2</v>
      </c>
      <c r="E224">
        <v>30</v>
      </c>
      <c r="F224" t="s">
        <v>579</v>
      </c>
      <c r="G224" t="s">
        <v>524</v>
      </c>
      <c r="H224">
        <v>90607022</v>
      </c>
    </row>
    <row r="225" spans="1:8">
      <c r="A225" s="3" t="s">
        <v>34</v>
      </c>
      <c r="B225">
        <v>13</v>
      </c>
      <c r="C225" t="s">
        <v>82</v>
      </c>
      <c r="D225" s="3">
        <v>2</v>
      </c>
      <c r="E225">
        <v>13</v>
      </c>
      <c r="F225" t="s">
        <v>579</v>
      </c>
      <c r="G225" t="s">
        <v>548</v>
      </c>
      <c r="H225">
        <v>90605022</v>
      </c>
    </row>
    <row r="226" spans="1:8">
      <c r="A226" s="3" t="s">
        <v>34</v>
      </c>
      <c r="B226">
        <v>13</v>
      </c>
      <c r="C226" t="s">
        <v>374</v>
      </c>
      <c r="D226" s="3">
        <v>2</v>
      </c>
      <c r="E226">
        <v>13</v>
      </c>
      <c r="F226" t="s">
        <v>579</v>
      </c>
      <c r="G226" t="s">
        <v>549</v>
      </c>
      <c r="H226">
        <v>90604022</v>
      </c>
    </row>
    <row r="227" spans="1:8">
      <c r="A227" s="3" t="s">
        <v>34</v>
      </c>
      <c r="B227">
        <v>13</v>
      </c>
      <c r="C227" t="s">
        <v>83</v>
      </c>
      <c r="D227" s="3">
        <v>2</v>
      </c>
      <c r="E227">
        <v>13</v>
      </c>
      <c r="F227" t="s">
        <v>579</v>
      </c>
      <c r="G227" t="s">
        <v>548</v>
      </c>
      <c r="H227">
        <v>90605022</v>
      </c>
    </row>
    <row r="228" spans="1:8">
      <c r="A228" s="3" t="s">
        <v>34</v>
      </c>
      <c r="B228">
        <v>13</v>
      </c>
      <c r="C228" t="s">
        <v>84</v>
      </c>
      <c r="D228" s="3">
        <v>2</v>
      </c>
      <c r="E228">
        <v>13</v>
      </c>
      <c r="F228" t="s">
        <v>579</v>
      </c>
      <c r="G228" t="s">
        <v>548</v>
      </c>
      <c r="H228">
        <v>90605022</v>
      </c>
    </row>
    <row r="229" spans="1:8">
      <c r="A229" s="3" t="s">
        <v>34</v>
      </c>
      <c r="B229">
        <v>13</v>
      </c>
      <c r="C229" t="s">
        <v>375</v>
      </c>
      <c r="D229" s="3">
        <v>2</v>
      </c>
      <c r="E229">
        <v>13</v>
      </c>
      <c r="F229" t="s">
        <v>579</v>
      </c>
      <c r="G229" t="s">
        <v>548</v>
      </c>
      <c r="H229">
        <v>90605022</v>
      </c>
    </row>
    <row r="230" spans="1:8">
      <c r="A230" s="3" t="s">
        <v>34</v>
      </c>
      <c r="B230">
        <v>13</v>
      </c>
      <c r="C230" t="s">
        <v>85</v>
      </c>
      <c r="D230" s="3">
        <v>2</v>
      </c>
      <c r="E230">
        <v>13</v>
      </c>
      <c r="F230" t="s">
        <v>579</v>
      </c>
      <c r="G230" t="s">
        <v>548</v>
      </c>
      <c r="H230">
        <v>90605022</v>
      </c>
    </row>
    <row r="231" spans="1:8">
      <c r="A231" s="3" t="s">
        <v>34</v>
      </c>
      <c r="B231">
        <v>13</v>
      </c>
      <c r="C231" t="s">
        <v>376</v>
      </c>
      <c r="D231" s="3">
        <v>2</v>
      </c>
      <c r="E231">
        <v>13</v>
      </c>
      <c r="F231" t="s">
        <v>579</v>
      </c>
      <c r="G231" t="s">
        <v>549</v>
      </c>
      <c r="H231">
        <v>90604022</v>
      </c>
    </row>
    <row r="232" spans="1:8">
      <c r="A232" s="3" t="s">
        <v>34</v>
      </c>
      <c r="B232">
        <v>13</v>
      </c>
      <c r="C232" t="s">
        <v>93</v>
      </c>
      <c r="D232" s="3">
        <v>2</v>
      </c>
      <c r="E232">
        <v>13</v>
      </c>
      <c r="F232" t="s">
        <v>579</v>
      </c>
      <c r="G232" t="s">
        <v>549</v>
      </c>
      <c r="H232">
        <v>90604022</v>
      </c>
    </row>
    <row r="233" spans="1:8">
      <c r="A233" s="3" t="s">
        <v>34</v>
      </c>
      <c r="B233">
        <v>13</v>
      </c>
      <c r="C233" t="s">
        <v>94</v>
      </c>
      <c r="D233" s="3">
        <v>2</v>
      </c>
      <c r="E233">
        <v>13</v>
      </c>
      <c r="F233" t="s">
        <v>579</v>
      </c>
      <c r="G233" t="s">
        <v>549</v>
      </c>
      <c r="H233">
        <v>90604022</v>
      </c>
    </row>
    <row r="234" spans="1:8">
      <c r="A234" s="3" t="s">
        <v>34</v>
      </c>
      <c r="B234">
        <v>13</v>
      </c>
      <c r="C234" t="s">
        <v>95</v>
      </c>
      <c r="D234" s="3">
        <v>2</v>
      </c>
      <c r="E234">
        <v>13</v>
      </c>
      <c r="F234" t="s">
        <v>579</v>
      </c>
      <c r="G234" t="s">
        <v>549</v>
      </c>
      <c r="H234">
        <v>90604022</v>
      </c>
    </row>
    <row r="235" spans="1:8">
      <c r="A235" s="3" t="s">
        <v>34</v>
      </c>
      <c r="B235">
        <v>13</v>
      </c>
      <c r="C235" t="s">
        <v>96</v>
      </c>
      <c r="D235" s="3">
        <v>2</v>
      </c>
      <c r="E235">
        <v>13</v>
      </c>
      <c r="F235" t="s">
        <v>579</v>
      </c>
      <c r="G235" t="s">
        <v>549</v>
      </c>
      <c r="H235">
        <v>90604022</v>
      </c>
    </row>
    <row r="236" spans="1:8">
      <c r="A236" s="3" t="s">
        <v>34</v>
      </c>
      <c r="B236">
        <v>13</v>
      </c>
      <c r="C236" t="s">
        <v>97</v>
      </c>
      <c r="D236" s="3">
        <v>2</v>
      </c>
      <c r="E236">
        <v>13</v>
      </c>
      <c r="F236" t="s">
        <v>579</v>
      </c>
      <c r="G236" t="s">
        <v>549</v>
      </c>
      <c r="H236">
        <v>90604022</v>
      </c>
    </row>
    <row r="237" spans="1:8">
      <c r="A237" s="3" t="s">
        <v>34</v>
      </c>
      <c r="B237">
        <v>19</v>
      </c>
      <c r="C237" t="s">
        <v>98</v>
      </c>
      <c r="D237" s="3">
        <v>2</v>
      </c>
      <c r="E237">
        <v>19</v>
      </c>
      <c r="F237" t="s">
        <v>579</v>
      </c>
      <c r="G237" t="s">
        <v>551</v>
      </c>
      <c r="H237">
        <v>90601022</v>
      </c>
    </row>
    <row r="238" spans="1:8">
      <c r="A238" s="3" t="s">
        <v>34</v>
      </c>
      <c r="B238">
        <v>13</v>
      </c>
      <c r="C238" t="s">
        <v>377</v>
      </c>
      <c r="D238" s="3">
        <v>2</v>
      </c>
      <c r="E238">
        <v>13</v>
      </c>
      <c r="F238" t="s">
        <v>579</v>
      </c>
      <c r="G238" t="s">
        <v>549</v>
      </c>
      <c r="H238">
        <v>90604022</v>
      </c>
    </row>
    <row r="239" spans="1:8">
      <c r="A239" s="3" t="s">
        <v>34</v>
      </c>
      <c r="B239">
        <v>13</v>
      </c>
      <c r="C239" t="s">
        <v>378</v>
      </c>
      <c r="D239" s="3">
        <v>2</v>
      </c>
      <c r="E239">
        <v>13</v>
      </c>
      <c r="F239" t="s">
        <v>579</v>
      </c>
      <c r="G239" t="s">
        <v>549</v>
      </c>
      <c r="H239">
        <v>90604022</v>
      </c>
    </row>
    <row r="240" spans="1:8">
      <c r="A240" s="3" t="s">
        <v>34</v>
      </c>
      <c r="B240">
        <v>13</v>
      </c>
      <c r="C240" t="s">
        <v>99</v>
      </c>
      <c r="D240" s="3">
        <v>2</v>
      </c>
      <c r="E240">
        <v>13</v>
      </c>
      <c r="F240" t="s">
        <v>579</v>
      </c>
      <c r="G240" t="s">
        <v>549</v>
      </c>
      <c r="H240">
        <v>90604022</v>
      </c>
    </row>
    <row r="241" spans="1:8">
      <c r="A241" s="3" t="s">
        <v>34</v>
      </c>
      <c r="B241">
        <v>13</v>
      </c>
      <c r="C241" t="s">
        <v>379</v>
      </c>
      <c r="D241" s="3">
        <v>2</v>
      </c>
      <c r="E241">
        <v>13</v>
      </c>
      <c r="F241" t="s">
        <v>579</v>
      </c>
      <c r="G241" t="s">
        <v>548</v>
      </c>
      <c r="H241">
        <v>90605022</v>
      </c>
    </row>
    <row r="242" spans="1:8">
      <c r="A242" s="3" t="s">
        <v>34</v>
      </c>
      <c r="B242">
        <v>13</v>
      </c>
      <c r="C242" t="s">
        <v>380</v>
      </c>
      <c r="D242" s="3">
        <v>2</v>
      </c>
      <c r="E242">
        <v>13</v>
      </c>
      <c r="F242" t="s">
        <v>579</v>
      </c>
      <c r="G242" t="s">
        <v>548</v>
      </c>
      <c r="H242">
        <v>90605022</v>
      </c>
    </row>
    <row r="243" spans="1:8">
      <c r="A243" s="3" t="s">
        <v>34</v>
      </c>
      <c r="B243">
        <v>24</v>
      </c>
      <c r="C243" t="s">
        <v>60</v>
      </c>
      <c r="D243" s="3">
        <v>2</v>
      </c>
      <c r="E243">
        <v>24</v>
      </c>
      <c r="F243" t="s">
        <v>579</v>
      </c>
      <c r="G243" t="s">
        <v>550</v>
      </c>
      <c r="H243">
        <v>90606012</v>
      </c>
    </row>
    <row r="244" spans="1:8">
      <c r="A244" s="3" t="s">
        <v>34</v>
      </c>
      <c r="B244">
        <v>14</v>
      </c>
      <c r="C244" t="s">
        <v>86</v>
      </c>
      <c r="D244" s="3">
        <v>2</v>
      </c>
      <c r="E244">
        <v>14</v>
      </c>
      <c r="F244" t="s">
        <v>579</v>
      </c>
      <c r="G244" t="s">
        <v>551</v>
      </c>
      <c r="H244">
        <v>90601062</v>
      </c>
    </row>
    <row r="245" spans="1:8">
      <c r="A245" s="3" t="s">
        <v>34</v>
      </c>
      <c r="B245">
        <v>13</v>
      </c>
      <c r="C245" t="s">
        <v>87</v>
      </c>
      <c r="D245" s="3">
        <v>2</v>
      </c>
      <c r="E245">
        <v>13</v>
      </c>
      <c r="F245" t="s">
        <v>579</v>
      </c>
      <c r="G245" t="s">
        <v>548</v>
      </c>
      <c r="H245">
        <v>90605022</v>
      </c>
    </row>
    <row r="246" spans="1:8">
      <c r="A246" s="3" t="s">
        <v>34</v>
      </c>
      <c r="B246">
        <v>13</v>
      </c>
      <c r="C246" t="s">
        <v>100</v>
      </c>
      <c r="D246" s="3">
        <v>2</v>
      </c>
      <c r="E246">
        <v>13</v>
      </c>
      <c r="F246" t="s">
        <v>579</v>
      </c>
      <c r="G246" t="s">
        <v>549</v>
      </c>
      <c r="H246">
        <v>90604022</v>
      </c>
    </row>
    <row r="247" spans="1:8">
      <c r="A247" s="3" t="s">
        <v>34</v>
      </c>
      <c r="B247">
        <v>14</v>
      </c>
      <c r="C247" t="s">
        <v>381</v>
      </c>
      <c r="D247" s="3">
        <v>2</v>
      </c>
      <c r="E247">
        <v>14</v>
      </c>
      <c r="F247" t="s">
        <v>579</v>
      </c>
      <c r="G247" t="s">
        <v>551</v>
      </c>
      <c r="H247">
        <v>90601062</v>
      </c>
    </row>
    <row r="248" spans="1:8">
      <c r="A248" s="3" t="s">
        <v>34</v>
      </c>
      <c r="B248">
        <v>13</v>
      </c>
      <c r="C248" t="s">
        <v>101</v>
      </c>
      <c r="D248" s="3">
        <v>2</v>
      </c>
      <c r="E248">
        <v>13</v>
      </c>
      <c r="F248" t="s">
        <v>579</v>
      </c>
      <c r="G248" t="s">
        <v>549</v>
      </c>
      <c r="H248">
        <v>90604022</v>
      </c>
    </row>
    <row r="249" spans="1:8">
      <c r="A249" s="3" t="s">
        <v>34</v>
      </c>
      <c r="B249">
        <v>13</v>
      </c>
      <c r="C249" t="s">
        <v>382</v>
      </c>
      <c r="D249" s="3">
        <v>2</v>
      </c>
      <c r="E249">
        <v>13</v>
      </c>
      <c r="F249" t="s">
        <v>579</v>
      </c>
      <c r="G249" t="s">
        <v>548</v>
      </c>
      <c r="H249">
        <v>90605022</v>
      </c>
    </row>
    <row r="250" spans="1:8">
      <c r="A250" s="3" t="s">
        <v>34</v>
      </c>
      <c r="B250">
        <v>19</v>
      </c>
      <c r="C250" t="s">
        <v>102</v>
      </c>
      <c r="D250" s="3">
        <v>2</v>
      </c>
      <c r="E250">
        <v>19</v>
      </c>
      <c r="F250" t="s">
        <v>579</v>
      </c>
      <c r="G250" t="s">
        <v>551</v>
      </c>
      <c r="H250">
        <v>90601022</v>
      </c>
    </row>
    <row r="251" spans="1:8">
      <c r="A251" s="3" t="s">
        <v>34</v>
      </c>
      <c r="B251">
        <v>20</v>
      </c>
      <c r="C251" t="s">
        <v>105</v>
      </c>
      <c r="D251" s="3">
        <v>2</v>
      </c>
      <c r="E251">
        <v>20</v>
      </c>
      <c r="F251" t="s">
        <v>579</v>
      </c>
      <c r="G251" t="s">
        <v>550</v>
      </c>
      <c r="H251">
        <v>90606062</v>
      </c>
    </row>
    <row r="252" spans="1:8">
      <c r="A252" s="3" t="s">
        <v>34</v>
      </c>
      <c r="B252">
        <v>13</v>
      </c>
      <c r="C252" t="s">
        <v>88</v>
      </c>
      <c r="D252" s="3">
        <v>2</v>
      </c>
      <c r="E252">
        <v>13</v>
      </c>
      <c r="F252" t="s">
        <v>579</v>
      </c>
      <c r="G252" t="s">
        <v>548</v>
      </c>
      <c r="H252">
        <v>90605022</v>
      </c>
    </row>
    <row r="253" spans="1:8">
      <c r="A253" s="3" t="s">
        <v>34</v>
      </c>
      <c r="B253">
        <v>19</v>
      </c>
      <c r="C253" t="s">
        <v>103</v>
      </c>
      <c r="D253" s="3">
        <v>2</v>
      </c>
      <c r="E253">
        <v>19</v>
      </c>
      <c r="F253" t="s">
        <v>579</v>
      </c>
      <c r="G253" t="s">
        <v>551</v>
      </c>
      <c r="H253">
        <v>90601022</v>
      </c>
    </row>
    <row r="254" spans="1:8">
      <c r="A254" s="3" t="s">
        <v>34</v>
      </c>
      <c r="B254">
        <v>13</v>
      </c>
      <c r="C254" t="s">
        <v>383</v>
      </c>
      <c r="D254" s="3">
        <v>2</v>
      </c>
      <c r="E254">
        <v>13</v>
      </c>
      <c r="F254" t="s">
        <v>579</v>
      </c>
      <c r="G254" t="s">
        <v>548</v>
      </c>
      <c r="H254">
        <v>90605022</v>
      </c>
    </row>
    <row r="255" spans="1:8">
      <c r="A255" s="3" t="s">
        <v>34</v>
      </c>
      <c r="B255">
        <v>19</v>
      </c>
      <c r="C255" t="s">
        <v>73</v>
      </c>
      <c r="D255" s="3">
        <v>2</v>
      </c>
      <c r="E255">
        <v>19</v>
      </c>
      <c r="F255" t="s">
        <v>579</v>
      </c>
      <c r="G255" t="s">
        <v>551</v>
      </c>
      <c r="H255">
        <v>90601012</v>
      </c>
    </row>
    <row r="256" spans="1:8">
      <c r="A256" s="3" t="s">
        <v>34</v>
      </c>
      <c r="B256">
        <v>13</v>
      </c>
      <c r="C256" t="s">
        <v>384</v>
      </c>
      <c r="D256" s="3">
        <v>2</v>
      </c>
      <c r="E256">
        <v>13</v>
      </c>
      <c r="F256" t="s">
        <v>579</v>
      </c>
      <c r="G256" t="s">
        <v>549</v>
      </c>
      <c r="H256">
        <v>90604022</v>
      </c>
    </row>
    <row r="257" spans="1:8">
      <c r="A257" s="3" t="s">
        <v>34</v>
      </c>
      <c r="B257">
        <v>13</v>
      </c>
      <c r="C257" t="s">
        <v>385</v>
      </c>
      <c r="D257" s="3">
        <v>2</v>
      </c>
      <c r="E257">
        <v>13</v>
      </c>
      <c r="F257" t="s">
        <v>579</v>
      </c>
      <c r="G257" t="s">
        <v>549</v>
      </c>
      <c r="H257">
        <v>90604022</v>
      </c>
    </row>
    <row r="258" spans="1:8">
      <c r="A258" s="3" t="s">
        <v>34</v>
      </c>
      <c r="B258">
        <v>13</v>
      </c>
      <c r="C258" t="s">
        <v>386</v>
      </c>
      <c r="D258" s="3">
        <v>2</v>
      </c>
      <c r="E258">
        <v>13</v>
      </c>
      <c r="F258" t="s">
        <v>579</v>
      </c>
      <c r="G258" t="s">
        <v>549</v>
      </c>
      <c r="H258">
        <v>90604022</v>
      </c>
    </row>
    <row r="259" spans="1:8">
      <c r="A259" s="3" t="s">
        <v>34</v>
      </c>
      <c r="B259">
        <v>19</v>
      </c>
      <c r="C259" t="s">
        <v>387</v>
      </c>
      <c r="D259" s="3">
        <v>2</v>
      </c>
      <c r="E259">
        <v>19</v>
      </c>
      <c r="F259" t="s">
        <v>579</v>
      </c>
      <c r="G259" t="s">
        <v>551</v>
      </c>
      <c r="H259">
        <v>90601022</v>
      </c>
    </row>
    <row r="260" spans="1:8">
      <c r="A260" s="3" t="s">
        <v>34</v>
      </c>
      <c r="B260">
        <v>14</v>
      </c>
      <c r="C260" t="s">
        <v>89</v>
      </c>
      <c r="D260" s="3">
        <v>2</v>
      </c>
      <c r="E260">
        <v>14</v>
      </c>
      <c r="F260" t="s">
        <v>579</v>
      </c>
      <c r="G260" t="s">
        <v>551</v>
      </c>
      <c r="H260">
        <v>90601062</v>
      </c>
    </row>
    <row r="261" spans="1:8">
      <c r="A261" s="3" t="s">
        <v>34</v>
      </c>
      <c r="B261">
        <v>19</v>
      </c>
      <c r="C261" t="s">
        <v>388</v>
      </c>
      <c r="D261" s="3">
        <v>2</v>
      </c>
      <c r="E261">
        <v>19</v>
      </c>
      <c r="F261" t="s">
        <v>579</v>
      </c>
      <c r="G261" t="s">
        <v>551</v>
      </c>
      <c r="H261">
        <v>90601022</v>
      </c>
    </row>
    <row r="262" spans="1:8">
      <c r="A262" s="3" t="s">
        <v>34</v>
      </c>
      <c r="B262">
        <v>14</v>
      </c>
      <c r="C262" t="s">
        <v>389</v>
      </c>
      <c r="D262" s="3">
        <v>2</v>
      </c>
      <c r="E262">
        <v>14</v>
      </c>
      <c r="F262" t="s">
        <v>579</v>
      </c>
      <c r="G262" t="s">
        <v>551</v>
      </c>
      <c r="H262">
        <v>90601062</v>
      </c>
    </row>
    <row r="263" spans="1:8">
      <c r="A263" s="3" t="s">
        <v>34</v>
      </c>
      <c r="B263">
        <v>14</v>
      </c>
      <c r="C263" t="s">
        <v>390</v>
      </c>
      <c r="D263" s="3">
        <v>2</v>
      </c>
      <c r="E263">
        <v>14</v>
      </c>
      <c r="F263" t="s">
        <v>579</v>
      </c>
      <c r="G263" t="s">
        <v>551</v>
      </c>
      <c r="H263">
        <v>90601062</v>
      </c>
    </row>
    <row r="264" spans="1:8">
      <c r="A264" s="3" t="s">
        <v>34</v>
      </c>
      <c r="B264">
        <v>19</v>
      </c>
      <c r="C264" t="s">
        <v>391</v>
      </c>
      <c r="D264" s="3">
        <v>2</v>
      </c>
      <c r="E264">
        <v>19</v>
      </c>
      <c r="F264" t="s">
        <v>579</v>
      </c>
      <c r="G264" t="s">
        <v>551</v>
      </c>
      <c r="H264">
        <v>90601022</v>
      </c>
    </row>
    <row r="265" spans="1:8">
      <c r="A265" s="3" t="s">
        <v>34</v>
      </c>
      <c r="B265">
        <v>19</v>
      </c>
      <c r="C265" t="s">
        <v>392</v>
      </c>
      <c r="D265" s="3">
        <v>2</v>
      </c>
      <c r="E265">
        <v>19</v>
      </c>
      <c r="F265" t="s">
        <v>579</v>
      </c>
      <c r="G265" t="s">
        <v>551</v>
      </c>
      <c r="H265">
        <v>90601022</v>
      </c>
    </row>
    <row r="266" spans="1:8">
      <c r="A266" s="3" t="s">
        <v>34</v>
      </c>
      <c r="B266">
        <v>19</v>
      </c>
      <c r="C266" t="s">
        <v>393</v>
      </c>
      <c r="D266" s="3">
        <v>2</v>
      </c>
      <c r="E266">
        <v>19</v>
      </c>
      <c r="F266" t="s">
        <v>579</v>
      </c>
      <c r="G266" t="s">
        <v>551</v>
      </c>
      <c r="H266">
        <v>90601022</v>
      </c>
    </row>
    <row r="267" spans="1:8">
      <c r="A267" s="3" t="s">
        <v>34</v>
      </c>
      <c r="B267">
        <v>14</v>
      </c>
      <c r="C267" t="s">
        <v>90</v>
      </c>
      <c r="D267" s="3">
        <v>2</v>
      </c>
      <c r="E267">
        <v>14</v>
      </c>
      <c r="F267" t="s">
        <v>579</v>
      </c>
      <c r="G267" t="s">
        <v>551</v>
      </c>
      <c r="H267">
        <v>90601062</v>
      </c>
    </row>
    <row r="268" spans="1:8">
      <c r="A268" s="3" t="s">
        <v>34</v>
      </c>
      <c r="B268">
        <v>14</v>
      </c>
      <c r="C268" t="s">
        <v>394</v>
      </c>
      <c r="D268" s="3">
        <v>2</v>
      </c>
      <c r="E268">
        <v>14</v>
      </c>
      <c r="F268" t="s">
        <v>579</v>
      </c>
      <c r="G268" t="s">
        <v>551</v>
      </c>
      <c r="H268">
        <v>90601062</v>
      </c>
    </row>
    <row r="269" spans="1:8">
      <c r="A269" s="3" t="s">
        <v>34</v>
      </c>
      <c r="B269">
        <v>14</v>
      </c>
      <c r="C269" t="s">
        <v>395</v>
      </c>
      <c r="D269" s="3">
        <v>2</v>
      </c>
      <c r="E269">
        <v>14</v>
      </c>
      <c r="F269" t="s">
        <v>579</v>
      </c>
      <c r="G269" t="s">
        <v>551</v>
      </c>
      <c r="H269">
        <v>90601062</v>
      </c>
    </row>
    <row r="270" spans="1:8">
      <c r="A270" s="3" t="s">
        <v>34</v>
      </c>
      <c r="B270">
        <v>19</v>
      </c>
      <c r="C270" t="s">
        <v>396</v>
      </c>
      <c r="D270" s="3">
        <v>2</v>
      </c>
      <c r="E270">
        <v>19</v>
      </c>
      <c r="F270" t="s">
        <v>579</v>
      </c>
      <c r="G270" t="s">
        <v>551</v>
      </c>
      <c r="H270">
        <v>90601022</v>
      </c>
    </row>
    <row r="271" spans="1:8">
      <c r="A271" s="3" t="s">
        <v>34</v>
      </c>
      <c r="B271">
        <v>19</v>
      </c>
      <c r="C271" t="s">
        <v>74</v>
      </c>
      <c r="D271" s="3">
        <v>2</v>
      </c>
      <c r="E271">
        <v>19</v>
      </c>
      <c r="F271" t="s">
        <v>579</v>
      </c>
      <c r="G271" t="s">
        <v>551</v>
      </c>
      <c r="H271">
        <v>90601012</v>
      </c>
    </row>
    <row r="272" spans="1:8">
      <c r="A272" s="3" t="s">
        <v>34</v>
      </c>
      <c r="B272">
        <v>14</v>
      </c>
      <c r="C272" t="s">
        <v>397</v>
      </c>
      <c r="D272" s="3">
        <v>2</v>
      </c>
      <c r="E272">
        <v>14</v>
      </c>
      <c r="F272" t="s">
        <v>579</v>
      </c>
      <c r="G272" t="s">
        <v>551</v>
      </c>
      <c r="H272">
        <v>90601062</v>
      </c>
    </row>
    <row r="273" spans="1:8">
      <c r="A273" s="3" t="s">
        <v>34</v>
      </c>
      <c r="B273">
        <v>19</v>
      </c>
      <c r="C273" t="s">
        <v>75</v>
      </c>
      <c r="D273" s="3">
        <v>2</v>
      </c>
      <c r="E273">
        <v>19</v>
      </c>
      <c r="F273" t="s">
        <v>579</v>
      </c>
      <c r="G273" t="s">
        <v>551</v>
      </c>
      <c r="H273">
        <v>90601012</v>
      </c>
    </row>
    <row r="274" spans="1:8">
      <c r="A274" s="3" t="s">
        <v>34</v>
      </c>
      <c r="B274">
        <v>19</v>
      </c>
      <c r="C274" t="s">
        <v>76</v>
      </c>
      <c r="D274" s="3">
        <v>2</v>
      </c>
      <c r="E274">
        <v>19</v>
      </c>
      <c r="F274" t="s">
        <v>579</v>
      </c>
      <c r="G274" t="s">
        <v>551</v>
      </c>
      <c r="H274">
        <v>90601012</v>
      </c>
    </row>
    <row r="275" spans="1:8">
      <c r="A275" s="3" t="s">
        <v>34</v>
      </c>
      <c r="B275">
        <v>19</v>
      </c>
      <c r="C275" t="s">
        <v>77</v>
      </c>
      <c r="D275" s="3">
        <v>2</v>
      </c>
      <c r="E275">
        <v>19</v>
      </c>
      <c r="F275" t="s">
        <v>579</v>
      </c>
      <c r="G275" t="s">
        <v>551</v>
      </c>
      <c r="H275">
        <v>90601012</v>
      </c>
    </row>
    <row r="276" spans="1:8">
      <c r="A276" s="3" t="s">
        <v>34</v>
      </c>
      <c r="B276">
        <v>14</v>
      </c>
      <c r="C276" t="s">
        <v>398</v>
      </c>
      <c r="D276" s="3">
        <v>2</v>
      </c>
      <c r="E276">
        <v>14</v>
      </c>
      <c r="F276" t="s">
        <v>579</v>
      </c>
      <c r="G276" t="s">
        <v>551</v>
      </c>
      <c r="H276">
        <v>90601062</v>
      </c>
    </row>
    <row r="277" spans="1:8">
      <c r="A277" s="3" t="s">
        <v>34</v>
      </c>
      <c r="B277">
        <v>14</v>
      </c>
      <c r="C277" t="s">
        <v>399</v>
      </c>
      <c r="D277" s="3">
        <v>2</v>
      </c>
      <c r="E277">
        <v>14</v>
      </c>
      <c r="F277" t="s">
        <v>579</v>
      </c>
      <c r="G277" t="s">
        <v>551</v>
      </c>
      <c r="H277">
        <v>90601062</v>
      </c>
    </row>
    <row r="278" spans="1:8">
      <c r="A278" s="3" t="s">
        <v>34</v>
      </c>
      <c r="B278">
        <v>19</v>
      </c>
      <c r="C278" t="s">
        <v>400</v>
      </c>
      <c r="D278" s="3">
        <v>2</v>
      </c>
      <c r="E278">
        <v>19</v>
      </c>
      <c r="F278" t="s">
        <v>579</v>
      </c>
      <c r="G278" t="s">
        <v>551</v>
      </c>
      <c r="H278">
        <v>90601022</v>
      </c>
    </row>
    <row r="279" spans="1:8">
      <c r="A279" s="3" t="s">
        <v>34</v>
      </c>
      <c r="B279">
        <v>19</v>
      </c>
      <c r="C279" t="s">
        <v>400</v>
      </c>
      <c r="D279" s="3">
        <v>2</v>
      </c>
      <c r="E279">
        <v>19</v>
      </c>
      <c r="F279" t="s">
        <v>579</v>
      </c>
      <c r="G279" t="s">
        <v>551</v>
      </c>
      <c r="H279">
        <v>90601022</v>
      </c>
    </row>
    <row r="280" spans="1:8">
      <c r="A280" s="3" t="s">
        <v>34</v>
      </c>
      <c r="B280">
        <v>19</v>
      </c>
      <c r="C280" t="s">
        <v>401</v>
      </c>
      <c r="D280" s="3">
        <v>2</v>
      </c>
      <c r="E280">
        <v>19</v>
      </c>
      <c r="F280" t="s">
        <v>579</v>
      </c>
      <c r="G280" t="s">
        <v>551</v>
      </c>
      <c r="H280">
        <v>90601012</v>
      </c>
    </row>
    <row r="281" spans="1:8">
      <c r="A281" s="3" t="s">
        <v>34</v>
      </c>
      <c r="B281">
        <v>19</v>
      </c>
      <c r="C281" t="s">
        <v>402</v>
      </c>
      <c r="D281" s="3">
        <v>2</v>
      </c>
      <c r="E281">
        <v>19</v>
      </c>
      <c r="F281" t="s">
        <v>579</v>
      </c>
      <c r="G281" t="s">
        <v>551</v>
      </c>
      <c r="H281">
        <v>90601022</v>
      </c>
    </row>
    <row r="282" spans="1:8">
      <c r="A282" s="3" t="s">
        <v>34</v>
      </c>
      <c r="B282">
        <v>19</v>
      </c>
      <c r="C282" t="s">
        <v>78</v>
      </c>
      <c r="D282" s="3">
        <v>2</v>
      </c>
      <c r="E282">
        <v>19</v>
      </c>
      <c r="F282" t="s">
        <v>579</v>
      </c>
      <c r="G282" t="s">
        <v>551</v>
      </c>
      <c r="H282">
        <v>90601012</v>
      </c>
    </row>
    <row r="283" spans="1:8">
      <c r="A283" s="3" t="s">
        <v>34</v>
      </c>
      <c r="B283">
        <v>19</v>
      </c>
      <c r="C283" t="s">
        <v>403</v>
      </c>
      <c r="D283" s="3">
        <v>2</v>
      </c>
      <c r="E283">
        <v>19</v>
      </c>
      <c r="F283" t="s">
        <v>579</v>
      </c>
      <c r="G283" t="s">
        <v>551</v>
      </c>
      <c r="H283">
        <v>90601012</v>
      </c>
    </row>
    <row r="284" spans="1:8">
      <c r="A284" s="3" t="s">
        <v>34</v>
      </c>
      <c r="B284">
        <v>19</v>
      </c>
      <c r="C284" t="s">
        <v>404</v>
      </c>
      <c r="D284" s="3">
        <v>2</v>
      </c>
      <c r="E284">
        <v>19</v>
      </c>
      <c r="F284" t="s">
        <v>579</v>
      </c>
      <c r="G284" t="s">
        <v>551</v>
      </c>
      <c r="H284">
        <v>90601012</v>
      </c>
    </row>
    <row r="285" spans="1:8">
      <c r="A285" s="3" t="s">
        <v>34</v>
      </c>
      <c r="B285">
        <v>19</v>
      </c>
      <c r="C285" t="s">
        <v>405</v>
      </c>
      <c r="D285" s="3">
        <v>2</v>
      </c>
      <c r="E285">
        <v>19</v>
      </c>
      <c r="F285" t="s">
        <v>579</v>
      </c>
      <c r="G285" t="s">
        <v>551</v>
      </c>
      <c r="H285">
        <v>90601012</v>
      </c>
    </row>
    <row r="286" spans="1:8">
      <c r="A286" s="3" t="s">
        <v>34</v>
      </c>
      <c r="B286">
        <v>17</v>
      </c>
      <c r="C286" t="s">
        <v>406</v>
      </c>
      <c r="D286" s="3">
        <v>2</v>
      </c>
      <c r="E286">
        <v>17</v>
      </c>
      <c r="F286" t="s">
        <v>580</v>
      </c>
      <c r="G286" t="s">
        <v>552</v>
      </c>
      <c r="H286">
        <v>90410012</v>
      </c>
    </row>
    <row r="287" spans="1:8">
      <c r="A287" s="3" t="s">
        <v>34</v>
      </c>
      <c r="B287">
        <v>12</v>
      </c>
      <c r="C287" t="s">
        <v>407</v>
      </c>
      <c r="D287" s="3">
        <v>2</v>
      </c>
      <c r="E287">
        <v>12</v>
      </c>
      <c r="F287" t="s">
        <v>580</v>
      </c>
      <c r="G287" t="s">
        <v>553</v>
      </c>
      <c r="H287">
        <v>90405062</v>
      </c>
    </row>
    <row r="288" spans="1:8">
      <c r="A288" s="3" t="s">
        <v>34</v>
      </c>
      <c r="B288">
        <v>17</v>
      </c>
      <c r="C288" t="s">
        <v>136</v>
      </c>
      <c r="D288" s="3">
        <v>2</v>
      </c>
      <c r="E288">
        <v>17</v>
      </c>
      <c r="F288" t="s">
        <v>580</v>
      </c>
      <c r="G288" t="s">
        <v>552</v>
      </c>
      <c r="H288">
        <v>90410012</v>
      </c>
    </row>
    <row r="289" spans="1:8">
      <c r="A289" s="3" t="s">
        <v>34</v>
      </c>
      <c r="B289">
        <v>12</v>
      </c>
      <c r="C289" t="s">
        <v>117</v>
      </c>
      <c r="D289" s="3">
        <v>2</v>
      </c>
      <c r="E289">
        <v>12</v>
      </c>
      <c r="F289" t="s">
        <v>580</v>
      </c>
      <c r="G289" t="s">
        <v>553</v>
      </c>
      <c r="H289">
        <v>90405062</v>
      </c>
    </row>
    <row r="290" spans="1:8">
      <c r="A290" s="3" t="s">
        <v>34</v>
      </c>
      <c r="B290">
        <v>18</v>
      </c>
      <c r="C290" t="s">
        <v>408</v>
      </c>
      <c r="D290" s="3">
        <v>2</v>
      </c>
      <c r="E290">
        <v>18</v>
      </c>
      <c r="F290" t="s">
        <v>580</v>
      </c>
      <c r="G290" t="s">
        <v>554</v>
      </c>
      <c r="H290">
        <v>90406032</v>
      </c>
    </row>
    <row r="291" spans="1:8">
      <c r="A291" s="3" t="s">
        <v>34</v>
      </c>
      <c r="B291">
        <v>12</v>
      </c>
      <c r="C291" t="s">
        <v>118</v>
      </c>
      <c r="D291" s="3">
        <v>2</v>
      </c>
      <c r="E291">
        <v>12</v>
      </c>
      <c r="F291" t="s">
        <v>580</v>
      </c>
      <c r="G291" t="s">
        <v>553</v>
      </c>
      <c r="H291">
        <v>90405062</v>
      </c>
    </row>
    <row r="292" spans="1:8">
      <c r="A292" s="3" t="s">
        <v>34</v>
      </c>
      <c r="B292">
        <v>17</v>
      </c>
      <c r="C292" t="s">
        <v>137</v>
      </c>
      <c r="D292" s="3">
        <v>2</v>
      </c>
      <c r="E292">
        <v>17</v>
      </c>
      <c r="F292" t="s">
        <v>580</v>
      </c>
      <c r="G292" t="s">
        <v>552</v>
      </c>
      <c r="H292">
        <v>90410012</v>
      </c>
    </row>
    <row r="293" spans="1:8">
      <c r="A293" s="3" t="s">
        <v>34</v>
      </c>
      <c r="B293">
        <v>17</v>
      </c>
      <c r="C293" t="s">
        <v>409</v>
      </c>
      <c r="D293" s="3">
        <v>2</v>
      </c>
      <c r="E293">
        <v>17</v>
      </c>
      <c r="F293" t="s">
        <v>580</v>
      </c>
      <c r="G293" t="s">
        <v>552</v>
      </c>
      <c r="H293">
        <v>90410022</v>
      </c>
    </row>
    <row r="294" spans="1:8">
      <c r="A294" s="3" t="s">
        <v>34</v>
      </c>
      <c r="B294">
        <v>7</v>
      </c>
      <c r="C294" t="s">
        <v>138</v>
      </c>
      <c r="D294" s="3">
        <v>2</v>
      </c>
      <c r="E294">
        <v>7</v>
      </c>
      <c r="F294" t="s">
        <v>580</v>
      </c>
      <c r="G294" t="s">
        <v>217</v>
      </c>
      <c r="H294">
        <v>90401022</v>
      </c>
    </row>
    <row r="295" spans="1:8">
      <c r="A295" s="3" t="s">
        <v>34</v>
      </c>
      <c r="B295">
        <v>17</v>
      </c>
      <c r="C295" t="s">
        <v>410</v>
      </c>
      <c r="D295" s="3">
        <v>2</v>
      </c>
      <c r="E295">
        <v>17</v>
      </c>
      <c r="F295" t="s">
        <v>580</v>
      </c>
      <c r="G295" t="s">
        <v>552</v>
      </c>
      <c r="H295">
        <v>90410022</v>
      </c>
    </row>
    <row r="296" spans="1:8">
      <c r="A296" s="3" t="s">
        <v>34</v>
      </c>
      <c r="B296">
        <v>17</v>
      </c>
      <c r="C296" t="s">
        <v>411</v>
      </c>
      <c r="D296" s="3">
        <v>2</v>
      </c>
      <c r="E296">
        <v>17</v>
      </c>
      <c r="F296" t="s">
        <v>580</v>
      </c>
      <c r="G296" t="s">
        <v>552</v>
      </c>
      <c r="H296">
        <v>90410022</v>
      </c>
    </row>
    <row r="297" spans="1:8">
      <c r="A297" s="3" t="s">
        <v>34</v>
      </c>
      <c r="B297">
        <v>12</v>
      </c>
      <c r="C297" t="s">
        <v>412</v>
      </c>
      <c r="D297" s="3">
        <v>2</v>
      </c>
      <c r="E297">
        <v>12</v>
      </c>
      <c r="F297" t="s">
        <v>580</v>
      </c>
      <c r="G297" t="s">
        <v>553</v>
      </c>
      <c r="H297">
        <v>90405062</v>
      </c>
    </row>
    <row r="298" spans="1:8">
      <c r="A298" s="3" t="s">
        <v>34</v>
      </c>
      <c r="B298">
        <v>17</v>
      </c>
      <c r="C298" t="s">
        <v>413</v>
      </c>
      <c r="D298" s="3">
        <v>2</v>
      </c>
      <c r="E298">
        <v>17</v>
      </c>
      <c r="F298" t="s">
        <v>580</v>
      </c>
      <c r="G298" t="s">
        <v>552</v>
      </c>
      <c r="H298">
        <v>90410022</v>
      </c>
    </row>
    <row r="299" spans="1:8">
      <c r="A299" s="3" t="s">
        <v>34</v>
      </c>
      <c r="B299">
        <v>23</v>
      </c>
      <c r="C299" t="s">
        <v>131</v>
      </c>
      <c r="D299" s="3">
        <v>2</v>
      </c>
      <c r="E299">
        <v>23</v>
      </c>
      <c r="F299" t="s">
        <v>580</v>
      </c>
      <c r="G299" t="s">
        <v>555</v>
      </c>
      <c r="H299">
        <v>90409012</v>
      </c>
    </row>
    <row r="300" spans="1:8">
      <c r="A300" s="3" t="s">
        <v>34</v>
      </c>
      <c r="B300">
        <v>17</v>
      </c>
      <c r="C300" t="s">
        <v>414</v>
      </c>
      <c r="D300" s="3">
        <v>2</v>
      </c>
      <c r="E300">
        <v>17</v>
      </c>
      <c r="F300" t="s">
        <v>580</v>
      </c>
      <c r="G300" t="s">
        <v>552</v>
      </c>
      <c r="H300">
        <v>90410022</v>
      </c>
    </row>
    <row r="301" spans="1:8">
      <c r="A301" s="3" t="s">
        <v>34</v>
      </c>
      <c r="B301">
        <v>18</v>
      </c>
      <c r="C301" t="s">
        <v>415</v>
      </c>
      <c r="D301" s="3">
        <v>2</v>
      </c>
      <c r="E301">
        <v>18</v>
      </c>
      <c r="F301" t="s">
        <v>580</v>
      </c>
      <c r="G301" t="s">
        <v>554</v>
      </c>
      <c r="H301">
        <v>90406032</v>
      </c>
    </row>
    <row r="302" spans="1:8">
      <c r="A302" s="3" t="s">
        <v>34</v>
      </c>
      <c r="B302">
        <v>23</v>
      </c>
      <c r="C302" t="s">
        <v>132</v>
      </c>
      <c r="D302" s="3">
        <v>2</v>
      </c>
      <c r="E302">
        <v>23</v>
      </c>
      <c r="F302" t="s">
        <v>580</v>
      </c>
      <c r="G302" t="s">
        <v>555</v>
      </c>
      <c r="H302">
        <v>90409012</v>
      </c>
    </row>
    <row r="303" spans="1:8">
      <c r="A303" s="3" t="s">
        <v>34</v>
      </c>
      <c r="B303">
        <v>17</v>
      </c>
      <c r="C303" t="s">
        <v>112</v>
      </c>
      <c r="D303" s="3">
        <v>2</v>
      </c>
      <c r="E303">
        <v>17</v>
      </c>
      <c r="F303" t="s">
        <v>580</v>
      </c>
      <c r="G303" t="s">
        <v>552</v>
      </c>
      <c r="H303">
        <v>90410022</v>
      </c>
    </row>
    <row r="304" spans="1:8">
      <c r="A304" s="3" t="s">
        <v>34</v>
      </c>
      <c r="B304">
        <v>17</v>
      </c>
      <c r="C304" t="s">
        <v>113</v>
      </c>
      <c r="D304" s="3">
        <v>2</v>
      </c>
      <c r="E304">
        <v>17</v>
      </c>
      <c r="F304" t="s">
        <v>580</v>
      </c>
      <c r="G304" t="s">
        <v>552</v>
      </c>
      <c r="H304">
        <v>90410022</v>
      </c>
    </row>
    <row r="305" spans="1:8">
      <c r="A305" s="3" t="s">
        <v>34</v>
      </c>
      <c r="B305">
        <v>17</v>
      </c>
      <c r="C305" t="s">
        <v>114</v>
      </c>
      <c r="D305" s="3">
        <v>2</v>
      </c>
      <c r="E305">
        <v>17</v>
      </c>
      <c r="F305" t="s">
        <v>580</v>
      </c>
      <c r="G305" t="s">
        <v>552</v>
      </c>
      <c r="H305">
        <v>90410022</v>
      </c>
    </row>
    <row r="306" spans="1:8">
      <c r="A306" s="3" t="s">
        <v>34</v>
      </c>
      <c r="B306">
        <v>17</v>
      </c>
      <c r="C306" t="s">
        <v>115</v>
      </c>
      <c r="D306" s="3">
        <v>2</v>
      </c>
      <c r="E306">
        <v>17</v>
      </c>
      <c r="F306" t="s">
        <v>580</v>
      </c>
      <c r="G306" t="s">
        <v>552</v>
      </c>
      <c r="H306">
        <v>90410022</v>
      </c>
    </row>
    <row r="307" spans="1:8">
      <c r="A307" s="3" t="s">
        <v>34</v>
      </c>
      <c r="B307">
        <v>17</v>
      </c>
      <c r="C307" t="s">
        <v>116</v>
      </c>
      <c r="D307" s="3">
        <v>2</v>
      </c>
      <c r="E307">
        <v>17</v>
      </c>
      <c r="F307" t="s">
        <v>580</v>
      </c>
      <c r="G307" t="s">
        <v>552</v>
      </c>
      <c r="H307">
        <v>90410022</v>
      </c>
    </row>
    <row r="308" spans="1:8">
      <c r="A308" s="3" t="s">
        <v>34</v>
      </c>
      <c r="B308">
        <v>12</v>
      </c>
      <c r="C308" t="s">
        <v>119</v>
      </c>
      <c r="D308" s="3">
        <v>2</v>
      </c>
      <c r="E308">
        <v>12</v>
      </c>
      <c r="F308" t="s">
        <v>580</v>
      </c>
      <c r="G308" t="s">
        <v>553</v>
      </c>
      <c r="H308">
        <v>90405062</v>
      </c>
    </row>
    <row r="309" spans="1:8">
      <c r="A309" s="3" t="s">
        <v>34</v>
      </c>
      <c r="B309">
        <v>23</v>
      </c>
      <c r="C309" t="s">
        <v>416</v>
      </c>
      <c r="D309" s="3">
        <v>2</v>
      </c>
      <c r="E309">
        <v>23</v>
      </c>
      <c r="F309" t="s">
        <v>580</v>
      </c>
      <c r="G309" t="s">
        <v>229</v>
      </c>
      <c r="H309">
        <v>90407022</v>
      </c>
    </row>
    <row r="310" spans="1:8">
      <c r="A310" s="3" t="s">
        <v>34</v>
      </c>
      <c r="B310">
        <v>18</v>
      </c>
      <c r="C310" t="s">
        <v>120</v>
      </c>
      <c r="D310" s="3">
        <v>2</v>
      </c>
      <c r="E310">
        <v>18</v>
      </c>
      <c r="F310" t="s">
        <v>580</v>
      </c>
      <c r="G310" t="s">
        <v>554</v>
      </c>
      <c r="H310">
        <v>90406032</v>
      </c>
    </row>
    <row r="311" spans="1:8">
      <c r="A311" s="3" t="s">
        <v>34</v>
      </c>
      <c r="B311">
        <v>12</v>
      </c>
      <c r="C311" t="s">
        <v>417</v>
      </c>
      <c r="D311" s="3">
        <v>2</v>
      </c>
      <c r="E311">
        <v>12</v>
      </c>
      <c r="F311" t="s">
        <v>581</v>
      </c>
      <c r="G311" t="s">
        <v>556</v>
      </c>
      <c r="H311">
        <v>90203052</v>
      </c>
    </row>
    <row r="312" spans="1:8">
      <c r="A312" s="3" t="s">
        <v>34</v>
      </c>
      <c r="B312">
        <v>12</v>
      </c>
      <c r="C312" t="s">
        <v>418</v>
      </c>
      <c r="D312" s="3">
        <v>2</v>
      </c>
      <c r="E312">
        <v>12</v>
      </c>
      <c r="F312" t="s">
        <v>580</v>
      </c>
      <c r="G312" t="s">
        <v>553</v>
      </c>
      <c r="H312">
        <v>90405062</v>
      </c>
    </row>
    <row r="313" spans="1:8">
      <c r="A313" s="3" t="s">
        <v>34</v>
      </c>
      <c r="B313">
        <v>23</v>
      </c>
      <c r="C313" t="s">
        <v>419</v>
      </c>
      <c r="D313" s="3">
        <v>2</v>
      </c>
      <c r="E313">
        <v>23</v>
      </c>
      <c r="F313" t="s">
        <v>580</v>
      </c>
      <c r="G313" t="s">
        <v>229</v>
      </c>
      <c r="H313">
        <v>90407022</v>
      </c>
    </row>
    <row r="314" spans="1:8">
      <c r="A314" s="3" t="s">
        <v>34</v>
      </c>
      <c r="B314">
        <v>12</v>
      </c>
      <c r="C314" t="s">
        <v>420</v>
      </c>
      <c r="D314" s="3">
        <v>2</v>
      </c>
      <c r="E314">
        <v>12</v>
      </c>
      <c r="F314" t="s">
        <v>580</v>
      </c>
      <c r="G314" t="s">
        <v>553</v>
      </c>
      <c r="H314">
        <v>90405062</v>
      </c>
    </row>
    <row r="315" spans="1:8">
      <c r="A315" s="3" t="s">
        <v>34</v>
      </c>
      <c r="B315">
        <v>12</v>
      </c>
      <c r="C315" t="s">
        <v>421</v>
      </c>
      <c r="D315" s="3">
        <v>2</v>
      </c>
      <c r="E315">
        <v>12</v>
      </c>
      <c r="F315" t="s">
        <v>581</v>
      </c>
      <c r="G315" t="s">
        <v>556</v>
      </c>
      <c r="H315">
        <v>90203052</v>
      </c>
    </row>
    <row r="316" spans="1:8">
      <c r="A316" s="3" t="s">
        <v>34</v>
      </c>
      <c r="B316">
        <v>23</v>
      </c>
      <c r="C316" t="s">
        <v>422</v>
      </c>
      <c r="D316" s="3">
        <v>2</v>
      </c>
      <c r="E316">
        <v>23</v>
      </c>
      <c r="F316" t="s">
        <v>580</v>
      </c>
      <c r="G316" t="s">
        <v>229</v>
      </c>
      <c r="H316">
        <v>90407022</v>
      </c>
    </row>
    <row r="317" spans="1:8">
      <c r="A317" s="3" t="s">
        <v>34</v>
      </c>
      <c r="B317">
        <v>18</v>
      </c>
      <c r="C317" t="s">
        <v>106</v>
      </c>
      <c r="D317" s="3">
        <v>2</v>
      </c>
      <c r="E317">
        <v>18</v>
      </c>
      <c r="F317" t="s">
        <v>580</v>
      </c>
      <c r="G317" t="s">
        <v>554</v>
      </c>
      <c r="H317">
        <v>90406042</v>
      </c>
    </row>
    <row r="318" spans="1:8">
      <c r="A318" s="3" t="s">
        <v>34</v>
      </c>
      <c r="B318">
        <v>23</v>
      </c>
      <c r="C318" t="s">
        <v>423</v>
      </c>
      <c r="D318" s="3">
        <v>2</v>
      </c>
      <c r="E318">
        <v>23</v>
      </c>
      <c r="F318" t="s">
        <v>580</v>
      </c>
      <c r="G318" t="s">
        <v>229</v>
      </c>
      <c r="H318">
        <v>90407022</v>
      </c>
    </row>
    <row r="319" spans="1:8">
      <c r="A319" s="3" t="s">
        <v>34</v>
      </c>
      <c r="B319">
        <v>23</v>
      </c>
      <c r="C319" t="s">
        <v>424</v>
      </c>
      <c r="D319" s="3">
        <v>2</v>
      </c>
      <c r="E319">
        <v>23</v>
      </c>
      <c r="F319" t="s">
        <v>580</v>
      </c>
      <c r="G319" t="s">
        <v>229</v>
      </c>
      <c r="H319">
        <v>90407022</v>
      </c>
    </row>
    <row r="320" spans="1:8">
      <c r="A320" s="3" t="s">
        <v>34</v>
      </c>
      <c r="B320">
        <v>18</v>
      </c>
      <c r="C320" t="s">
        <v>107</v>
      </c>
      <c r="D320" s="3">
        <v>2</v>
      </c>
      <c r="E320">
        <v>18</v>
      </c>
      <c r="F320" t="s">
        <v>580</v>
      </c>
      <c r="G320" t="s">
        <v>554</v>
      </c>
      <c r="H320">
        <v>90406042</v>
      </c>
    </row>
    <row r="321" spans="1:8">
      <c r="A321" s="3" t="s">
        <v>34</v>
      </c>
      <c r="B321">
        <v>12</v>
      </c>
      <c r="C321" t="s">
        <v>425</v>
      </c>
      <c r="D321" s="3">
        <v>2</v>
      </c>
      <c r="E321">
        <v>12</v>
      </c>
      <c r="F321" t="s">
        <v>581</v>
      </c>
      <c r="G321" t="s">
        <v>556</v>
      </c>
      <c r="H321">
        <v>90203052</v>
      </c>
    </row>
    <row r="322" spans="1:8">
      <c r="A322" s="3" t="s">
        <v>34</v>
      </c>
      <c r="B322">
        <v>12</v>
      </c>
      <c r="C322" t="s">
        <v>121</v>
      </c>
      <c r="D322" s="3">
        <v>2</v>
      </c>
      <c r="E322">
        <v>12</v>
      </c>
      <c r="F322" t="s">
        <v>580</v>
      </c>
      <c r="G322" t="s">
        <v>553</v>
      </c>
      <c r="H322">
        <v>90405062</v>
      </c>
    </row>
    <row r="323" spans="1:8">
      <c r="A323" s="3" t="s">
        <v>34</v>
      </c>
      <c r="B323">
        <v>12</v>
      </c>
      <c r="C323" t="s">
        <v>426</v>
      </c>
      <c r="D323" s="3">
        <v>2</v>
      </c>
      <c r="E323">
        <v>12</v>
      </c>
      <c r="F323" t="s">
        <v>581</v>
      </c>
      <c r="G323" t="s">
        <v>556</v>
      </c>
      <c r="H323">
        <v>90203052</v>
      </c>
    </row>
    <row r="324" spans="1:8">
      <c r="A324" s="3" t="s">
        <v>34</v>
      </c>
      <c r="B324">
        <v>23</v>
      </c>
      <c r="C324" t="s">
        <v>133</v>
      </c>
      <c r="D324" s="3">
        <v>2</v>
      </c>
      <c r="E324">
        <v>23</v>
      </c>
      <c r="F324" t="s">
        <v>580</v>
      </c>
      <c r="G324" t="s">
        <v>555</v>
      </c>
      <c r="H324">
        <v>90409012</v>
      </c>
    </row>
    <row r="325" spans="1:8">
      <c r="A325" s="3" t="s">
        <v>34</v>
      </c>
      <c r="B325">
        <v>18</v>
      </c>
      <c r="C325" t="s">
        <v>122</v>
      </c>
      <c r="D325" s="3">
        <v>2</v>
      </c>
      <c r="E325">
        <v>18</v>
      </c>
      <c r="F325" t="s">
        <v>580</v>
      </c>
      <c r="G325" t="s">
        <v>554</v>
      </c>
      <c r="H325">
        <v>90406032</v>
      </c>
    </row>
    <row r="326" spans="1:8">
      <c r="A326" s="3" t="s">
        <v>34</v>
      </c>
      <c r="B326">
        <v>12</v>
      </c>
      <c r="C326" t="s">
        <v>427</v>
      </c>
      <c r="D326" s="3">
        <v>2</v>
      </c>
      <c r="E326">
        <v>12</v>
      </c>
      <c r="F326" t="s">
        <v>581</v>
      </c>
      <c r="G326" t="s">
        <v>556</v>
      </c>
      <c r="H326">
        <v>90203052</v>
      </c>
    </row>
    <row r="327" spans="1:8">
      <c r="A327" s="3" t="s">
        <v>34</v>
      </c>
      <c r="B327">
        <v>12</v>
      </c>
      <c r="C327" t="s">
        <v>428</v>
      </c>
      <c r="D327" s="3">
        <v>2</v>
      </c>
      <c r="E327">
        <v>12</v>
      </c>
      <c r="F327" t="s">
        <v>581</v>
      </c>
      <c r="G327" t="s">
        <v>556</v>
      </c>
      <c r="H327">
        <v>90203052</v>
      </c>
    </row>
    <row r="328" spans="1:8">
      <c r="A328" s="3" t="s">
        <v>34</v>
      </c>
      <c r="B328">
        <v>18</v>
      </c>
      <c r="C328" t="s">
        <v>108</v>
      </c>
      <c r="D328" s="3">
        <v>2</v>
      </c>
      <c r="E328">
        <v>18</v>
      </c>
      <c r="F328" t="s">
        <v>580</v>
      </c>
      <c r="G328" t="s">
        <v>554</v>
      </c>
      <c r="H328">
        <v>90406042</v>
      </c>
    </row>
    <row r="329" spans="1:8">
      <c r="A329" s="3" t="s">
        <v>34</v>
      </c>
      <c r="B329">
        <v>12</v>
      </c>
      <c r="C329" t="s">
        <v>429</v>
      </c>
      <c r="D329" s="3">
        <v>2</v>
      </c>
      <c r="E329">
        <v>12</v>
      </c>
      <c r="F329" t="s">
        <v>580</v>
      </c>
      <c r="G329" t="s">
        <v>553</v>
      </c>
      <c r="H329">
        <v>90405062</v>
      </c>
    </row>
    <row r="330" spans="1:8">
      <c r="A330" s="3" t="s">
        <v>34</v>
      </c>
      <c r="B330">
        <v>12</v>
      </c>
      <c r="C330" t="s">
        <v>125</v>
      </c>
      <c r="D330" s="3">
        <v>2</v>
      </c>
      <c r="E330">
        <v>12</v>
      </c>
      <c r="F330" t="s">
        <v>581</v>
      </c>
      <c r="G330" t="s">
        <v>556</v>
      </c>
      <c r="H330">
        <v>90203052</v>
      </c>
    </row>
    <row r="331" spans="1:8">
      <c r="A331" s="3" t="s">
        <v>34</v>
      </c>
      <c r="B331">
        <v>18</v>
      </c>
      <c r="C331" t="s">
        <v>123</v>
      </c>
      <c r="D331" s="3">
        <v>2</v>
      </c>
      <c r="E331">
        <v>18</v>
      </c>
      <c r="F331" t="s">
        <v>580</v>
      </c>
      <c r="G331" t="s">
        <v>554</v>
      </c>
      <c r="H331">
        <v>90406032</v>
      </c>
    </row>
    <row r="332" spans="1:8">
      <c r="A332" s="3" t="s">
        <v>34</v>
      </c>
      <c r="B332">
        <v>12</v>
      </c>
      <c r="C332" t="s">
        <v>430</v>
      </c>
      <c r="D332" s="3">
        <v>2</v>
      </c>
      <c r="E332">
        <v>12</v>
      </c>
      <c r="F332" t="s">
        <v>580</v>
      </c>
      <c r="G332" t="s">
        <v>553</v>
      </c>
      <c r="H332">
        <v>90405062</v>
      </c>
    </row>
    <row r="333" spans="1:8">
      <c r="A333" s="3" t="s">
        <v>34</v>
      </c>
      <c r="B333">
        <v>12</v>
      </c>
      <c r="C333" t="s">
        <v>431</v>
      </c>
      <c r="D333" s="3">
        <v>2</v>
      </c>
      <c r="E333">
        <v>12</v>
      </c>
      <c r="F333" t="s">
        <v>580</v>
      </c>
      <c r="G333" t="s">
        <v>553</v>
      </c>
      <c r="H333">
        <v>90405062</v>
      </c>
    </row>
    <row r="334" spans="1:8">
      <c r="A334" s="3" t="s">
        <v>34</v>
      </c>
      <c r="B334">
        <v>12</v>
      </c>
      <c r="C334" t="s">
        <v>432</v>
      </c>
      <c r="D334" s="3">
        <v>2</v>
      </c>
      <c r="E334">
        <v>12</v>
      </c>
      <c r="F334" t="s">
        <v>581</v>
      </c>
      <c r="G334" t="s">
        <v>556</v>
      </c>
      <c r="H334">
        <v>90203052</v>
      </c>
    </row>
    <row r="335" spans="1:8">
      <c r="A335" s="3" t="s">
        <v>34</v>
      </c>
      <c r="B335">
        <v>18</v>
      </c>
      <c r="C335" t="s">
        <v>433</v>
      </c>
      <c r="D335" s="3">
        <v>2</v>
      </c>
      <c r="E335">
        <v>18</v>
      </c>
      <c r="F335" t="s">
        <v>580</v>
      </c>
      <c r="G335" t="s">
        <v>554</v>
      </c>
      <c r="H335">
        <v>90406032</v>
      </c>
    </row>
    <row r="336" spans="1:8">
      <c r="A336" s="3" t="s">
        <v>34</v>
      </c>
      <c r="B336">
        <v>12</v>
      </c>
      <c r="C336" t="s">
        <v>124</v>
      </c>
      <c r="D336" s="3">
        <v>2</v>
      </c>
      <c r="E336">
        <v>12</v>
      </c>
      <c r="F336" t="s">
        <v>580</v>
      </c>
      <c r="G336" t="s">
        <v>553</v>
      </c>
      <c r="H336">
        <v>90405062</v>
      </c>
    </row>
    <row r="337" spans="1:8">
      <c r="A337" s="3" t="s">
        <v>34</v>
      </c>
      <c r="B337">
        <v>7</v>
      </c>
      <c r="C337" t="s">
        <v>434</v>
      </c>
      <c r="D337" s="3">
        <v>2</v>
      </c>
      <c r="E337">
        <v>7</v>
      </c>
      <c r="F337" t="s">
        <v>580</v>
      </c>
      <c r="G337" t="s">
        <v>217</v>
      </c>
      <c r="H337">
        <v>90401022</v>
      </c>
    </row>
    <row r="338" spans="1:8">
      <c r="A338" s="3" t="s">
        <v>34</v>
      </c>
      <c r="B338">
        <v>12</v>
      </c>
      <c r="C338" t="s">
        <v>126</v>
      </c>
      <c r="D338" s="3">
        <v>2</v>
      </c>
      <c r="E338">
        <v>12</v>
      </c>
      <c r="F338" t="s">
        <v>581</v>
      </c>
      <c r="G338" t="s">
        <v>556</v>
      </c>
      <c r="H338">
        <v>90203052</v>
      </c>
    </row>
    <row r="339" spans="1:8">
      <c r="A339" s="3" t="s">
        <v>34</v>
      </c>
      <c r="B339">
        <v>12</v>
      </c>
      <c r="C339" t="s">
        <v>435</v>
      </c>
      <c r="D339" s="3">
        <v>2</v>
      </c>
      <c r="E339">
        <v>12</v>
      </c>
      <c r="F339" t="s">
        <v>581</v>
      </c>
      <c r="G339" t="s">
        <v>556</v>
      </c>
      <c r="H339">
        <v>90203052</v>
      </c>
    </row>
    <row r="340" spans="1:8">
      <c r="A340" s="3" t="s">
        <v>34</v>
      </c>
      <c r="B340">
        <v>7</v>
      </c>
      <c r="C340" t="s">
        <v>109</v>
      </c>
      <c r="D340" s="3">
        <v>2</v>
      </c>
      <c r="E340">
        <v>7</v>
      </c>
      <c r="F340" t="s">
        <v>580</v>
      </c>
      <c r="G340" t="s">
        <v>557</v>
      </c>
      <c r="H340">
        <v>90402112</v>
      </c>
    </row>
    <row r="341" spans="1:8">
      <c r="A341" s="3" t="s">
        <v>34</v>
      </c>
      <c r="B341">
        <v>11</v>
      </c>
      <c r="C341" t="s">
        <v>127</v>
      </c>
      <c r="D341" s="3">
        <v>2</v>
      </c>
      <c r="E341">
        <v>11</v>
      </c>
      <c r="F341" t="s">
        <v>581</v>
      </c>
      <c r="G341" t="s">
        <v>558</v>
      </c>
      <c r="H341">
        <v>90202072</v>
      </c>
    </row>
    <row r="342" spans="1:8">
      <c r="A342" s="3" t="s">
        <v>34</v>
      </c>
      <c r="B342">
        <v>11</v>
      </c>
      <c r="C342" t="s">
        <v>128</v>
      </c>
      <c r="D342" s="3">
        <v>2</v>
      </c>
      <c r="E342">
        <v>11</v>
      </c>
      <c r="F342" t="s">
        <v>581</v>
      </c>
      <c r="G342" t="s">
        <v>558</v>
      </c>
      <c r="H342">
        <v>90202072</v>
      </c>
    </row>
    <row r="343" spans="1:8">
      <c r="A343" s="3" t="s">
        <v>34</v>
      </c>
      <c r="B343">
        <v>11</v>
      </c>
      <c r="C343" t="s">
        <v>129</v>
      </c>
      <c r="D343" s="3">
        <v>2</v>
      </c>
      <c r="E343">
        <v>11</v>
      </c>
      <c r="F343" t="s">
        <v>581</v>
      </c>
      <c r="G343" t="s">
        <v>558</v>
      </c>
      <c r="H343">
        <v>90202072</v>
      </c>
    </row>
    <row r="344" spans="1:8">
      <c r="A344" s="3" t="s">
        <v>34</v>
      </c>
      <c r="B344">
        <v>12</v>
      </c>
      <c r="C344" t="s">
        <v>436</v>
      </c>
      <c r="D344" s="3">
        <v>2</v>
      </c>
      <c r="E344">
        <v>12</v>
      </c>
      <c r="F344" t="s">
        <v>581</v>
      </c>
      <c r="G344" t="s">
        <v>556</v>
      </c>
      <c r="H344">
        <v>90203052</v>
      </c>
    </row>
    <row r="345" spans="1:8">
      <c r="A345" s="3" t="s">
        <v>34</v>
      </c>
      <c r="B345">
        <v>7</v>
      </c>
      <c r="C345" t="s">
        <v>110</v>
      </c>
      <c r="D345" s="3">
        <v>2</v>
      </c>
      <c r="E345">
        <v>7</v>
      </c>
      <c r="F345" t="s">
        <v>580</v>
      </c>
      <c r="G345" t="s">
        <v>557</v>
      </c>
      <c r="H345">
        <v>90402112</v>
      </c>
    </row>
    <row r="346" spans="1:8">
      <c r="A346" s="3" t="s">
        <v>34</v>
      </c>
      <c r="B346">
        <v>7</v>
      </c>
      <c r="C346" t="s">
        <v>111</v>
      </c>
      <c r="D346" s="3">
        <v>2</v>
      </c>
      <c r="E346">
        <v>7</v>
      </c>
      <c r="F346" t="s">
        <v>580</v>
      </c>
      <c r="G346" t="s">
        <v>557</v>
      </c>
      <c r="H346">
        <v>90402112</v>
      </c>
    </row>
    <row r="347" spans="1:8">
      <c r="A347" s="3" t="s">
        <v>34</v>
      </c>
      <c r="B347">
        <v>12</v>
      </c>
      <c r="C347" t="s">
        <v>437</v>
      </c>
      <c r="D347" s="3">
        <v>2</v>
      </c>
      <c r="E347">
        <v>12</v>
      </c>
      <c r="F347" t="s">
        <v>581</v>
      </c>
      <c r="G347" t="s">
        <v>556</v>
      </c>
      <c r="H347">
        <v>90203052</v>
      </c>
    </row>
    <row r="348" spans="1:8">
      <c r="A348" s="3" t="s">
        <v>34</v>
      </c>
      <c r="B348">
        <v>11</v>
      </c>
      <c r="C348" t="s">
        <v>438</v>
      </c>
      <c r="D348" s="3">
        <v>2</v>
      </c>
      <c r="E348">
        <v>11</v>
      </c>
      <c r="F348" t="s">
        <v>581</v>
      </c>
      <c r="G348" t="s">
        <v>558</v>
      </c>
      <c r="H348">
        <v>90202092</v>
      </c>
    </row>
    <row r="349" spans="1:8">
      <c r="A349" s="3" t="s">
        <v>34</v>
      </c>
      <c r="B349">
        <v>11</v>
      </c>
      <c r="C349" t="s">
        <v>134</v>
      </c>
      <c r="D349" s="3">
        <v>2</v>
      </c>
      <c r="E349">
        <v>11</v>
      </c>
      <c r="F349" t="s">
        <v>581</v>
      </c>
      <c r="G349" t="s">
        <v>558</v>
      </c>
      <c r="H349">
        <v>90202092</v>
      </c>
    </row>
    <row r="350" spans="1:8">
      <c r="A350" s="3" t="s">
        <v>34</v>
      </c>
      <c r="B350">
        <v>11</v>
      </c>
      <c r="C350" t="s">
        <v>130</v>
      </c>
      <c r="D350" s="3">
        <v>2</v>
      </c>
      <c r="E350">
        <v>11</v>
      </c>
      <c r="F350" t="s">
        <v>581</v>
      </c>
      <c r="G350" t="s">
        <v>558</v>
      </c>
      <c r="H350">
        <v>90202072</v>
      </c>
    </row>
    <row r="351" spans="1:8">
      <c r="A351" s="3" t="s">
        <v>34</v>
      </c>
      <c r="B351">
        <v>12</v>
      </c>
      <c r="C351" t="s">
        <v>439</v>
      </c>
      <c r="D351" s="3">
        <v>2</v>
      </c>
      <c r="E351">
        <v>12</v>
      </c>
      <c r="F351" t="s">
        <v>581</v>
      </c>
      <c r="G351" t="s">
        <v>556</v>
      </c>
      <c r="H351">
        <v>90203052</v>
      </c>
    </row>
    <row r="352" spans="1:8">
      <c r="A352" s="3" t="s">
        <v>34</v>
      </c>
      <c r="B352">
        <v>11</v>
      </c>
      <c r="C352" t="s">
        <v>440</v>
      </c>
      <c r="D352" s="3">
        <v>2</v>
      </c>
      <c r="E352">
        <v>11</v>
      </c>
      <c r="F352" t="s">
        <v>581</v>
      </c>
      <c r="G352" t="s">
        <v>558</v>
      </c>
      <c r="H352">
        <v>90202092</v>
      </c>
    </row>
    <row r="353" spans="1:8">
      <c r="A353" s="3" t="s">
        <v>34</v>
      </c>
      <c r="B353">
        <v>11</v>
      </c>
      <c r="C353" t="s">
        <v>441</v>
      </c>
      <c r="D353" s="3">
        <v>2</v>
      </c>
      <c r="E353">
        <v>11</v>
      </c>
      <c r="F353" t="s">
        <v>581</v>
      </c>
      <c r="G353" t="s">
        <v>558</v>
      </c>
      <c r="H353">
        <v>90202072</v>
      </c>
    </row>
    <row r="354" spans="1:8">
      <c r="A354" s="3" t="s">
        <v>34</v>
      </c>
      <c r="B354">
        <v>11</v>
      </c>
      <c r="C354" t="s">
        <v>442</v>
      </c>
      <c r="D354" s="3">
        <v>2</v>
      </c>
      <c r="E354">
        <v>11</v>
      </c>
      <c r="F354" t="s">
        <v>581</v>
      </c>
      <c r="G354" t="s">
        <v>558</v>
      </c>
      <c r="H354">
        <v>90202072</v>
      </c>
    </row>
    <row r="355" spans="1:8">
      <c r="A355" s="3" t="s">
        <v>34</v>
      </c>
      <c r="B355">
        <v>11</v>
      </c>
      <c r="C355" t="s">
        <v>135</v>
      </c>
      <c r="D355" s="3">
        <v>2</v>
      </c>
      <c r="E355">
        <v>11</v>
      </c>
      <c r="F355" t="s">
        <v>581</v>
      </c>
      <c r="G355" t="s">
        <v>558</v>
      </c>
      <c r="H355">
        <v>90202092</v>
      </c>
    </row>
    <row r="356" spans="1:8">
      <c r="A356" s="3" t="s">
        <v>34</v>
      </c>
      <c r="B356">
        <v>11</v>
      </c>
      <c r="C356" t="s">
        <v>443</v>
      </c>
      <c r="D356" s="3">
        <v>2</v>
      </c>
      <c r="E356">
        <v>11</v>
      </c>
      <c r="F356" t="s">
        <v>581</v>
      </c>
      <c r="G356" t="s">
        <v>558</v>
      </c>
      <c r="H356">
        <v>90202092</v>
      </c>
    </row>
    <row r="357" spans="1:8">
      <c r="A357" s="3" t="s">
        <v>34</v>
      </c>
      <c r="B357">
        <v>11</v>
      </c>
      <c r="C357" t="s">
        <v>444</v>
      </c>
      <c r="D357" s="3">
        <v>2</v>
      </c>
      <c r="E357">
        <v>11</v>
      </c>
      <c r="F357" t="s">
        <v>581</v>
      </c>
      <c r="G357" t="s">
        <v>558</v>
      </c>
      <c r="H357">
        <v>90202072</v>
      </c>
    </row>
    <row r="358" spans="1:8">
      <c r="A358" s="3" t="s">
        <v>34</v>
      </c>
      <c r="B358">
        <v>11</v>
      </c>
      <c r="C358" t="s">
        <v>445</v>
      </c>
      <c r="D358" s="3">
        <v>2</v>
      </c>
      <c r="E358">
        <v>11</v>
      </c>
      <c r="F358" t="s">
        <v>581</v>
      </c>
      <c r="G358" t="s">
        <v>558</v>
      </c>
      <c r="H358">
        <v>90202092</v>
      </c>
    </row>
    <row r="359" spans="1:8">
      <c r="A359" s="3" t="s">
        <v>34</v>
      </c>
      <c r="B359">
        <v>11</v>
      </c>
      <c r="C359" t="s">
        <v>446</v>
      </c>
      <c r="D359" s="3">
        <v>2</v>
      </c>
      <c r="E359">
        <v>11</v>
      </c>
      <c r="F359" t="s">
        <v>581</v>
      </c>
      <c r="G359" t="s">
        <v>558</v>
      </c>
      <c r="H359">
        <v>90202092</v>
      </c>
    </row>
    <row r="360" spans="1:8">
      <c r="A360" s="3" t="s">
        <v>34</v>
      </c>
      <c r="B360">
        <v>11</v>
      </c>
      <c r="C360" t="s">
        <v>447</v>
      </c>
      <c r="D360" s="3">
        <v>2</v>
      </c>
      <c r="E360">
        <v>11</v>
      </c>
      <c r="F360" t="s">
        <v>581</v>
      </c>
      <c r="G360" t="s">
        <v>558</v>
      </c>
      <c r="H360">
        <v>90202092</v>
      </c>
    </row>
    <row r="361" spans="1:8">
      <c r="A361" s="3" t="s">
        <v>34</v>
      </c>
      <c r="B361">
        <v>11</v>
      </c>
      <c r="C361" t="s">
        <v>448</v>
      </c>
      <c r="D361" s="3">
        <v>2</v>
      </c>
      <c r="E361">
        <v>11</v>
      </c>
      <c r="F361" t="s">
        <v>581</v>
      </c>
      <c r="G361" t="s">
        <v>558</v>
      </c>
      <c r="H361">
        <v>90202092</v>
      </c>
    </row>
    <row r="362" spans="1:8">
      <c r="A362" s="3" t="s">
        <v>34</v>
      </c>
      <c r="B362">
        <v>11</v>
      </c>
      <c r="C362" t="s">
        <v>449</v>
      </c>
      <c r="D362" s="3">
        <v>2</v>
      </c>
      <c r="E362">
        <v>11</v>
      </c>
      <c r="F362" t="s">
        <v>581</v>
      </c>
      <c r="G362" t="s">
        <v>558</v>
      </c>
      <c r="H362">
        <v>90202092</v>
      </c>
    </row>
    <row r="363" spans="1:8">
      <c r="A363" s="3" t="s">
        <v>34</v>
      </c>
      <c r="B363">
        <v>11</v>
      </c>
      <c r="C363" t="s">
        <v>450</v>
      </c>
      <c r="D363" s="3">
        <v>2</v>
      </c>
      <c r="E363">
        <v>11</v>
      </c>
      <c r="F363" t="s">
        <v>581</v>
      </c>
      <c r="G363" t="s">
        <v>558</v>
      </c>
      <c r="H363">
        <v>90202092</v>
      </c>
    </row>
    <row r="364" spans="1:8">
      <c r="A364" s="3" t="s">
        <v>34</v>
      </c>
      <c r="B364">
        <v>11</v>
      </c>
      <c r="C364" t="s">
        <v>451</v>
      </c>
      <c r="D364" s="3">
        <v>2</v>
      </c>
      <c r="E364">
        <v>11</v>
      </c>
      <c r="F364" t="s">
        <v>581</v>
      </c>
      <c r="G364" t="s">
        <v>558</v>
      </c>
      <c r="H364">
        <v>90202092</v>
      </c>
    </row>
    <row r="365" spans="1:8">
      <c r="A365" s="3" t="s">
        <v>34</v>
      </c>
      <c r="B365">
        <v>1</v>
      </c>
      <c r="C365" t="s">
        <v>452</v>
      </c>
      <c r="D365" s="3">
        <v>2</v>
      </c>
      <c r="E365">
        <v>1</v>
      </c>
      <c r="F365" t="s">
        <v>582</v>
      </c>
      <c r="G365" t="s">
        <v>559</v>
      </c>
      <c r="H365">
        <v>91607032</v>
      </c>
    </row>
    <row r="366" spans="1:8">
      <c r="A366" s="3" t="s">
        <v>34</v>
      </c>
      <c r="B366">
        <v>1</v>
      </c>
      <c r="C366" t="s">
        <v>453</v>
      </c>
      <c r="D366" s="3">
        <v>2</v>
      </c>
      <c r="E366">
        <v>1</v>
      </c>
      <c r="F366" t="s">
        <v>582</v>
      </c>
      <c r="G366" t="s">
        <v>559</v>
      </c>
      <c r="H366">
        <v>91607032</v>
      </c>
    </row>
    <row r="367" spans="1:8">
      <c r="A367" s="3" t="s">
        <v>34</v>
      </c>
      <c r="B367">
        <v>16</v>
      </c>
      <c r="C367" t="s">
        <v>454</v>
      </c>
      <c r="D367" s="3">
        <v>2</v>
      </c>
      <c r="E367">
        <v>16</v>
      </c>
      <c r="F367" t="s">
        <v>582</v>
      </c>
      <c r="G367" t="s">
        <v>560</v>
      </c>
      <c r="H367">
        <v>91605022</v>
      </c>
    </row>
    <row r="368" spans="1:8">
      <c r="A368" s="3" t="s">
        <v>34</v>
      </c>
      <c r="B368">
        <v>1</v>
      </c>
      <c r="C368" t="s">
        <v>455</v>
      </c>
      <c r="D368" s="3">
        <v>2</v>
      </c>
      <c r="E368">
        <v>1</v>
      </c>
      <c r="F368" t="s">
        <v>582</v>
      </c>
      <c r="G368" t="s">
        <v>559</v>
      </c>
      <c r="H368">
        <v>91607032</v>
      </c>
    </row>
    <row r="369" spans="1:8">
      <c r="A369" s="3" t="s">
        <v>34</v>
      </c>
      <c r="B369">
        <v>16</v>
      </c>
      <c r="C369" t="s">
        <v>456</v>
      </c>
      <c r="D369" s="3">
        <v>2</v>
      </c>
      <c r="E369">
        <v>16</v>
      </c>
      <c r="F369" t="s">
        <v>582</v>
      </c>
      <c r="G369" t="s">
        <v>560</v>
      </c>
      <c r="H369">
        <v>91605022</v>
      </c>
    </row>
    <row r="370" spans="1:8">
      <c r="A370" s="3" t="s">
        <v>34</v>
      </c>
      <c r="B370">
        <v>1</v>
      </c>
      <c r="C370" t="s">
        <v>140</v>
      </c>
      <c r="D370" s="3">
        <v>2</v>
      </c>
      <c r="E370">
        <v>1</v>
      </c>
      <c r="F370" t="s">
        <v>582</v>
      </c>
      <c r="G370" t="s">
        <v>559</v>
      </c>
      <c r="H370">
        <v>91607032</v>
      </c>
    </row>
    <row r="371" spans="1:8">
      <c r="A371" s="3" t="s">
        <v>34</v>
      </c>
      <c r="B371">
        <v>3</v>
      </c>
      <c r="C371" t="s">
        <v>457</v>
      </c>
      <c r="D371" s="3">
        <v>2</v>
      </c>
      <c r="E371">
        <v>3</v>
      </c>
      <c r="F371" t="s">
        <v>582</v>
      </c>
      <c r="G371" t="s">
        <v>561</v>
      </c>
      <c r="H371">
        <v>91609092</v>
      </c>
    </row>
    <row r="372" spans="1:8">
      <c r="A372" s="3" t="s">
        <v>34</v>
      </c>
      <c r="B372">
        <v>1</v>
      </c>
      <c r="C372" t="s">
        <v>458</v>
      </c>
      <c r="D372" s="3">
        <v>2</v>
      </c>
      <c r="E372">
        <v>1</v>
      </c>
      <c r="F372" t="s">
        <v>582</v>
      </c>
      <c r="G372" t="s">
        <v>559</v>
      </c>
      <c r="H372">
        <v>91607032</v>
      </c>
    </row>
    <row r="373" spans="1:8">
      <c r="A373" s="3" t="s">
        <v>34</v>
      </c>
      <c r="B373">
        <v>1</v>
      </c>
      <c r="C373" t="s">
        <v>141</v>
      </c>
      <c r="D373" s="3">
        <v>2</v>
      </c>
      <c r="E373">
        <v>1</v>
      </c>
      <c r="F373" t="s">
        <v>582</v>
      </c>
      <c r="G373" t="s">
        <v>559</v>
      </c>
      <c r="H373">
        <v>91607032</v>
      </c>
    </row>
    <row r="374" spans="1:8">
      <c r="A374" s="3" t="s">
        <v>34</v>
      </c>
      <c r="B374">
        <v>16</v>
      </c>
      <c r="C374" t="s">
        <v>152</v>
      </c>
      <c r="D374" s="3">
        <v>2</v>
      </c>
      <c r="E374">
        <v>16</v>
      </c>
      <c r="F374" t="s">
        <v>582</v>
      </c>
      <c r="G374" t="s">
        <v>560</v>
      </c>
      <c r="H374">
        <v>91605022</v>
      </c>
    </row>
    <row r="375" spans="1:8">
      <c r="A375" s="3" t="s">
        <v>34</v>
      </c>
      <c r="B375">
        <v>16</v>
      </c>
      <c r="C375" t="s">
        <v>459</v>
      </c>
      <c r="D375" s="3">
        <v>2</v>
      </c>
      <c r="E375">
        <v>16</v>
      </c>
      <c r="F375" t="s">
        <v>582</v>
      </c>
      <c r="G375" t="s">
        <v>560</v>
      </c>
      <c r="H375">
        <v>91605022</v>
      </c>
    </row>
    <row r="376" spans="1:8">
      <c r="A376" s="3" t="s">
        <v>34</v>
      </c>
      <c r="B376">
        <v>6</v>
      </c>
      <c r="C376" t="s">
        <v>460</v>
      </c>
      <c r="D376" s="3">
        <v>2</v>
      </c>
      <c r="E376">
        <v>6</v>
      </c>
      <c r="F376" t="s">
        <v>582</v>
      </c>
      <c r="G376" t="s">
        <v>561</v>
      </c>
      <c r="H376">
        <v>91609032</v>
      </c>
    </row>
    <row r="377" spans="1:8">
      <c r="A377" s="3" t="s">
        <v>34</v>
      </c>
      <c r="B377">
        <v>16</v>
      </c>
      <c r="C377" t="s">
        <v>153</v>
      </c>
      <c r="D377" s="3">
        <v>2</v>
      </c>
      <c r="E377">
        <v>16</v>
      </c>
      <c r="F377" t="s">
        <v>582</v>
      </c>
      <c r="G377" t="s">
        <v>560</v>
      </c>
      <c r="H377">
        <v>91605022</v>
      </c>
    </row>
    <row r="378" spans="1:8">
      <c r="A378" s="3" t="s">
        <v>34</v>
      </c>
      <c r="B378">
        <v>1</v>
      </c>
      <c r="C378" t="s">
        <v>461</v>
      </c>
      <c r="D378" s="3">
        <v>2</v>
      </c>
      <c r="E378">
        <v>1</v>
      </c>
      <c r="F378" t="s">
        <v>582</v>
      </c>
      <c r="G378" t="s">
        <v>559</v>
      </c>
      <c r="H378">
        <v>91607032</v>
      </c>
    </row>
    <row r="379" spans="1:8">
      <c r="A379" s="3" t="s">
        <v>34</v>
      </c>
      <c r="B379">
        <v>16</v>
      </c>
      <c r="C379" t="s">
        <v>462</v>
      </c>
      <c r="D379" s="3">
        <v>2</v>
      </c>
      <c r="E379">
        <v>16</v>
      </c>
      <c r="F379" t="s">
        <v>582</v>
      </c>
      <c r="G379" t="s">
        <v>560</v>
      </c>
      <c r="H379">
        <v>91605022</v>
      </c>
    </row>
    <row r="380" spans="1:8">
      <c r="A380" s="3" t="s">
        <v>34</v>
      </c>
      <c r="B380">
        <v>1</v>
      </c>
      <c r="C380" t="s">
        <v>182</v>
      </c>
      <c r="D380" s="3">
        <v>2</v>
      </c>
      <c r="E380">
        <v>1</v>
      </c>
      <c r="F380" t="s">
        <v>582</v>
      </c>
      <c r="G380" t="s">
        <v>559</v>
      </c>
      <c r="H380">
        <v>91607042</v>
      </c>
    </row>
    <row r="381" spans="1:8">
      <c r="A381" s="3" t="s">
        <v>34</v>
      </c>
      <c r="B381">
        <v>1</v>
      </c>
      <c r="C381" t="s">
        <v>183</v>
      </c>
      <c r="D381" s="3">
        <v>2</v>
      </c>
      <c r="E381">
        <v>1</v>
      </c>
      <c r="F381" t="s">
        <v>582</v>
      </c>
      <c r="G381" t="s">
        <v>559</v>
      </c>
      <c r="H381">
        <v>91607042</v>
      </c>
    </row>
    <row r="382" spans="1:8">
      <c r="A382" s="3" t="s">
        <v>34</v>
      </c>
      <c r="B382">
        <v>1</v>
      </c>
      <c r="C382" t="s">
        <v>142</v>
      </c>
      <c r="D382" s="3">
        <v>2</v>
      </c>
      <c r="E382">
        <v>1</v>
      </c>
      <c r="F382" t="s">
        <v>582</v>
      </c>
      <c r="G382" t="s">
        <v>559</v>
      </c>
      <c r="H382">
        <v>91607032</v>
      </c>
    </row>
    <row r="383" spans="1:8">
      <c r="A383" s="3" t="s">
        <v>34</v>
      </c>
      <c r="B383">
        <v>6</v>
      </c>
      <c r="C383" t="s">
        <v>463</v>
      </c>
      <c r="D383" s="3">
        <v>2</v>
      </c>
      <c r="E383">
        <v>6</v>
      </c>
      <c r="F383" t="s">
        <v>582</v>
      </c>
      <c r="G383" t="s">
        <v>561</v>
      </c>
      <c r="H383">
        <v>91609032</v>
      </c>
    </row>
    <row r="384" spans="1:8">
      <c r="A384" s="3" t="s">
        <v>34</v>
      </c>
      <c r="B384">
        <v>3</v>
      </c>
      <c r="C384" t="s">
        <v>165</v>
      </c>
      <c r="D384" s="3">
        <v>2</v>
      </c>
      <c r="E384">
        <v>3</v>
      </c>
      <c r="F384" t="s">
        <v>582</v>
      </c>
      <c r="G384" t="s">
        <v>561</v>
      </c>
      <c r="H384">
        <v>91609092</v>
      </c>
    </row>
    <row r="385" spans="1:8">
      <c r="A385" s="3" t="s">
        <v>34</v>
      </c>
      <c r="B385">
        <v>3</v>
      </c>
      <c r="C385" t="s">
        <v>464</v>
      </c>
      <c r="D385" s="3">
        <v>2</v>
      </c>
      <c r="E385">
        <v>3</v>
      </c>
      <c r="F385" t="s">
        <v>582</v>
      </c>
      <c r="G385" t="s">
        <v>561</v>
      </c>
      <c r="H385">
        <v>91609092</v>
      </c>
    </row>
    <row r="386" spans="1:8">
      <c r="A386" s="3" t="s">
        <v>34</v>
      </c>
      <c r="B386">
        <v>3</v>
      </c>
      <c r="C386" t="s">
        <v>166</v>
      </c>
      <c r="D386" s="3">
        <v>2</v>
      </c>
      <c r="E386">
        <v>3</v>
      </c>
      <c r="F386" t="s">
        <v>582</v>
      </c>
      <c r="G386" t="s">
        <v>561</v>
      </c>
      <c r="H386">
        <v>91609092</v>
      </c>
    </row>
    <row r="387" spans="1:8">
      <c r="A387" s="3" t="s">
        <v>34</v>
      </c>
      <c r="B387">
        <v>1</v>
      </c>
      <c r="C387" t="s">
        <v>184</v>
      </c>
      <c r="D387" s="3">
        <v>2</v>
      </c>
      <c r="E387">
        <v>1</v>
      </c>
      <c r="F387" t="s">
        <v>582</v>
      </c>
      <c r="G387" t="s">
        <v>559</v>
      </c>
      <c r="H387">
        <v>91607042</v>
      </c>
    </row>
    <row r="388" spans="1:8">
      <c r="A388" s="3" t="s">
        <v>34</v>
      </c>
      <c r="B388">
        <v>16</v>
      </c>
      <c r="C388" t="s">
        <v>154</v>
      </c>
      <c r="D388" s="3">
        <v>2</v>
      </c>
      <c r="E388">
        <v>16</v>
      </c>
      <c r="F388" t="s">
        <v>582</v>
      </c>
      <c r="G388" t="s">
        <v>560</v>
      </c>
      <c r="H388">
        <v>91605022</v>
      </c>
    </row>
    <row r="389" spans="1:8">
      <c r="A389" s="3" t="s">
        <v>34</v>
      </c>
      <c r="B389">
        <v>6</v>
      </c>
      <c r="C389" t="s">
        <v>465</v>
      </c>
      <c r="D389" s="3">
        <v>2</v>
      </c>
      <c r="E389">
        <v>6</v>
      </c>
      <c r="F389" t="s">
        <v>582</v>
      </c>
      <c r="G389" t="s">
        <v>561</v>
      </c>
      <c r="H389">
        <v>91609032</v>
      </c>
    </row>
    <row r="390" spans="1:8">
      <c r="A390" s="3" t="s">
        <v>34</v>
      </c>
      <c r="B390">
        <v>16</v>
      </c>
      <c r="C390" t="s">
        <v>155</v>
      </c>
      <c r="D390" s="3">
        <v>2</v>
      </c>
      <c r="E390">
        <v>16</v>
      </c>
      <c r="F390" t="s">
        <v>582</v>
      </c>
      <c r="G390" t="s">
        <v>560</v>
      </c>
      <c r="H390">
        <v>91605022</v>
      </c>
    </row>
    <row r="391" spans="1:8">
      <c r="A391" s="3" t="s">
        <v>34</v>
      </c>
      <c r="B391">
        <v>3</v>
      </c>
      <c r="C391" t="s">
        <v>192</v>
      </c>
      <c r="D391" s="3">
        <v>2</v>
      </c>
      <c r="E391">
        <v>3</v>
      </c>
      <c r="F391" t="s">
        <v>582</v>
      </c>
      <c r="G391" t="s">
        <v>562</v>
      </c>
      <c r="H391">
        <v>91606012</v>
      </c>
    </row>
    <row r="392" spans="1:8">
      <c r="A392" s="3" t="s">
        <v>34</v>
      </c>
      <c r="B392">
        <v>3</v>
      </c>
      <c r="C392" t="s">
        <v>167</v>
      </c>
      <c r="D392" s="3">
        <v>2</v>
      </c>
      <c r="E392">
        <v>3</v>
      </c>
      <c r="F392" t="s">
        <v>582</v>
      </c>
      <c r="G392" t="s">
        <v>561</v>
      </c>
      <c r="H392">
        <v>91609092</v>
      </c>
    </row>
    <row r="393" spans="1:8">
      <c r="A393" s="3" t="s">
        <v>34</v>
      </c>
      <c r="B393">
        <v>1</v>
      </c>
      <c r="C393" t="s">
        <v>185</v>
      </c>
      <c r="D393" s="3">
        <v>2</v>
      </c>
      <c r="E393">
        <v>1</v>
      </c>
      <c r="F393" t="s">
        <v>582</v>
      </c>
      <c r="G393" t="s">
        <v>559</v>
      </c>
      <c r="H393">
        <v>91607042</v>
      </c>
    </row>
    <row r="394" spans="1:8">
      <c r="A394" s="3" t="s">
        <v>34</v>
      </c>
      <c r="B394">
        <v>3</v>
      </c>
      <c r="C394" t="s">
        <v>168</v>
      </c>
      <c r="D394" s="3">
        <v>2</v>
      </c>
      <c r="E394">
        <v>3</v>
      </c>
      <c r="F394" t="s">
        <v>582</v>
      </c>
      <c r="G394" t="s">
        <v>561</v>
      </c>
      <c r="H394">
        <v>91609092</v>
      </c>
    </row>
    <row r="395" spans="1:8">
      <c r="A395" s="3" t="s">
        <v>34</v>
      </c>
      <c r="B395">
        <v>16</v>
      </c>
      <c r="C395" t="s">
        <v>156</v>
      </c>
      <c r="D395" s="3">
        <v>2</v>
      </c>
      <c r="E395">
        <v>16</v>
      </c>
      <c r="F395" t="s">
        <v>582</v>
      </c>
      <c r="G395" t="s">
        <v>560</v>
      </c>
      <c r="H395">
        <v>91605022</v>
      </c>
    </row>
    <row r="396" spans="1:8">
      <c r="A396" s="3" t="s">
        <v>34</v>
      </c>
      <c r="B396">
        <v>3</v>
      </c>
      <c r="C396" t="s">
        <v>193</v>
      </c>
      <c r="D396" s="3">
        <v>2</v>
      </c>
      <c r="E396">
        <v>3</v>
      </c>
      <c r="F396" t="s">
        <v>582</v>
      </c>
      <c r="G396" t="s">
        <v>562</v>
      </c>
      <c r="H396">
        <v>91606012</v>
      </c>
    </row>
    <row r="397" spans="1:8">
      <c r="A397" s="3" t="s">
        <v>34</v>
      </c>
      <c r="B397">
        <v>6</v>
      </c>
      <c r="C397" t="s">
        <v>466</v>
      </c>
      <c r="D397" s="3">
        <v>2</v>
      </c>
      <c r="E397">
        <v>6</v>
      </c>
      <c r="F397" t="s">
        <v>582</v>
      </c>
      <c r="G397" t="s">
        <v>561</v>
      </c>
      <c r="H397">
        <v>91609032</v>
      </c>
    </row>
    <row r="398" spans="1:8">
      <c r="A398" s="3" t="s">
        <v>34</v>
      </c>
      <c r="B398">
        <v>16</v>
      </c>
      <c r="C398" t="s">
        <v>157</v>
      </c>
      <c r="D398" s="3">
        <v>2</v>
      </c>
      <c r="E398">
        <v>16</v>
      </c>
      <c r="F398" t="s">
        <v>582</v>
      </c>
      <c r="G398" t="s">
        <v>560</v>
      </c>
      <c r="H398">
        <v>91605022</v>
      </c>
    </row>
    <row r="399" spans="1:8">
      <c r="A399" s="3" t="s">
        <v>34</v>
      </c>
      <c r="B399">
        <v>3</v>
      </c>
      <c r="C399" t="s">
        <v>169</v>
      </c>
      <c r="D399" s="3">
        <v>2</v>
      </c>
      <c r="E399">
        <v>3</v>
      </c>
      <c r="F399" t="s">
        <v>582</v>
      </c>
      <c r="G399" t="s">
        <v>561</v>
      </c>
      <c r="H399">
        <v>91609092</v>
      </c>
    </row>
    <row r="400" spans="1:8">
      <c r="A400" s="3" t="s">
        <v>34</v>
      </c>
      <c r="B400">
        <v>2</v>
      </c>
      <c r="C400" t="s">
        <v>467</v>
      </c>
      <c r="D400" s="3">
        <v>2</v>
      </c>
      <c r="E400">
        <v>2</v>
      </c>
      <c r="F400" t="s">
        <v>582</v>
      </c>
      <c r="G400" t="s">
        <v>563</v>
      </c>
      <c r="H400">
        <v>91601092</v>
      </c>
    </row>
    <row r="401" spans="1:8">
      <c r="A401" s="3" t="s">
        <v>34</v>
      </c>
      <c r="B401">
        <v>16</v>
      </c>
      <c r="C401" t="s">
        <v>158</v>
      </c>
      <c r="D401" s="3">
        <v>2</v>
      </c>
      <c r="E401">
        <v>16</v>
      </c>
      <c r="F401" t="s">
        <v>582</v>
      </c>
      <c r="G401" t="s">
        <v>560</v>
      </c>
      <c r="H401">
        <v>91605022</v>
      </c>
    </row>
    <row r="402" spans="1:8">
      <c r="A402" s="3" t="s">
        <v>34</v>
      </c>
      <c r="B402">
        <v>3</v>
      </c>
      <c r="C402" t="s">
        <v>170</v>
      </c>
      <c r="D402" s="3">
        <v>2</v>
      </c>
      <c r="E402">
        <v>3</v>
      </c>
      <c r="F402" t="s">
        <v>582</v>
      </c>
      <c r="G402" t="s">
        <v>561</v>
      </c>
      <c r="H402">
        <v>91609092</v>
      </c>
    </row>
    <row r="403" spans="1:8">
      <c r="A403" s="3" t="s">
        <v>34</v>
      </c>
      <c r="B403">
        <v>3</v>
      </c>
      <c r="C403" t="s">
        <v>194</v>
      </c>
      <c r="D403" s="3">
        <v>2</v>
      </c>
      <c r="E403">
        <v>3</v>
      </c>
      <c r="F403" t="s">
        <v>582</v>
      </c>
      <c r="G403" t="s">
        <v>562</v>
      </c>
      <c r="H403">
        <v>91606012</v>
      </c>
    </row>
    <row r="404" spans="1:8">
      <c r="A404" s="3" t="s">
        <v>34</v>
      </c>
      <c r="B404">
        <v>6</v>
      </c>
      <c r="C404" t="s">
        <v>468</v>
      </c>
      <c r="D404" s="3">
        <v>2</v>
      </c>
      <c r="E404">
        <v>6</v>
      </c>
      <c r="F404" t="s">
        <v>582</v>
      </c>
      <c r="G404" t="s">
        <v>561</v>
      </c>
      <c r="H404">
        <v>91609032</v>
      </c>
    </row>
    <row r="405" spans="1:8">
      <c r="A405" s="3" t="s">
        <v>34</v>
      </c>
      <c r="B405">
        <v>6</v>
      </c>
      <c r="C405" t="s">
        <v>176</v>
      </c>
      <c r="D405" s="3">
        <v>2</v>
      </c>
      <c r="E405">
        <v>6</v>
      </c>
      <c r="F405" t="s">
        <v>582</v>
      </c>
      <c r="G405" t="s">
        <v>561</v>
      </c>
      <c r="H405">
        <v>91609032</v>
      </c>
    </row>
    <row r="406" spans="1:8">
      <c r="A406" s="3" t="s">
        <v>34</v>
      </c>
      <c r="B406">
        <v>2</v>
      </c>
      <c r="C406" t="s">
        <v>159</v>
      </c>
      <c r="D406" s="3">
        <v>2</v>
      </c>
      <c r="E406">
        <v>2</v>
      </c>
      <c r="F406" t="s">
        <v>582</v>
      </c>
      <c r="G406" t="s">
        <v>563</v>
      </c>
      <c r="H406">
        <v>91601092</v>
      </c>
    </row>
    <row r="407" spans="1:8">
      <c r="A407" s="3" t="s">
        <v>34</v>
      </c>
      <c r="B407">
        <v>6</v>
      </c>
      <c r="C407" t="s">
        <v>469</v>
      </c>
      <c r="D407" s="3">
        <v>2</v>
      </c>
      <c r="E407">
        <v>6</v>
      </c>
      <c r="F407" t="s">
        <v>582</v>
      </c>
      <c r="G407" t="s">
        <v>561</v>
      </c>
      <c r="H407">
        <v>91609032</v>
      </c>
    </row>
    <row r="408" spans="1:8">
      <c r="A408" s="3" t="s">
        <v>34</v>
      </c>
      <c r="B408">
        <v>3</v>
      </c>
      <c r="C408" t="s">
        <v>195</v>
      </c>
      <c r="D408" s="3">
        <v>2</v>
      </c>
      <c r="E408">
        <v>3</v>
      </c>
      <c r="F408" t="s">
        <v>582</v>
      </c>
      <c r="G408" t="s">
        <v>562</v>
      </c>
      <c r="H408">
        <v>91606012</v>
      </c>
    </row>
    <row r="409" spans="1:8">
      <c r="A409" s="3" t="s">
        <v>34</v>
      </c>
      <c r="B409">
        <v>6</v>
      </c>
      <c r="C409" t="s">
        <v>470</v>
      </c>
      <c r="D409" s="3">
        <v>2</v>
      </c>
      <c r="E409">
        <v>6</v>
      </c>
      <c r="F409" t="s">
        <v>582</v>
      </c>
      <c r="G409" t="s">
        <v>561</v>
      </c>
      <c r="H409">
        <v>91609032</v>
      </c>
    </row>
    <row r="410" spans="1:8">
      <c r="A410" s="3" t="s">
        <v>34</v>
      </c>
      <c r="B410">
        <v>6</v>
      </c>
      <c r="C410" t="s">
        <v>177</v>
      </c>
      <c r="D410" s="3">
        <v>2</v>
      </c>
      <c r="E410">
        <v>6</v>
      </c>
      <c r="F410" t="s">
        <v>582</v>
      </c>
      <c r="G410" t="s">
        <v>561</v>
      </c>
      <c r="H410">
        <v>91609032</v>
      </c>
    </row>
    <row r="411" spans="1:8">
      <c r="A411" s="3" t="s">
        <v>34</v>
      </c>
      <c r="B411">
        <v>3</v>
      </c>
      <c r="C411" t="s">
        <v>171</v>
      </c>
      <c r="D411" s="3">
        <v>2</v>
      </c>
      <c r="E411">
        <v>3</v>
      </c>
      <c r="F411" t="s">
        <v>582</v>
      </c>
      <c r="G411" t="s">
        <v>561</v>
      </c>
      <c r="H411">
        <v>91609092</v>
      </c>
    </row>
    <row r="412" spans="1:8">
      <c r="A412" s="3" t="s">
        <v>34</v>
      </c>
      <c r="B412">
        <v>1</v>
      </c>
      <c r="C412" t="s">
        <v>186</v>
      </c>
      <c r="D412" s="3">
        <v>2</v>
      </c>
      <c r="E412">
        <v>1</v>
      </c>
      <c r="F412" t="s">
        <v>582</v>
      </c>
      <c r="G412" t="s">
        <v>559</v>
      </c>
      <c r="H412">
        <v>91607042</v>
      </c>
    </row>
    <row r="413" spans="1:8">
      <c r="A413" s="3" t="s">
        <v>34</v>
      </c>
      <c r="B413">
        <v>6</v>
      </c>
      <c r="C413" t="s">
        <v>139</v>
      </c>
      <c r="D413" s="3">
        <v>2</v>
      </c>
      <c r="E413">
        <v>6</v>
      </c>
      <c r="F413" t="s">
        <v>582</v>
      </c>
      <c r="G413" t="s">
        <v>561</v>
      </c>
      <c r="H413">
        <v>91609032</v>
      </c>
    </row>
    <row r="414" spans="1:8">
      <c r="A414" s="3" t="s">
        <v>34</v>
      </c>
      <c r="B414">
        <v>6</v>
      </c>
      <c r="C414" t="s">
        <v>471</v>
      </c>
      <c r="D414" s="3">
        <v>2</v>
      </c>
      <c r="E414">
        <v>6</v>
      </c>
      <c r="F414" t="s">
        <v>582</v>
      </c>
      <c r="G414" t="s">
        <v>561</v>
      </c>
      <c r="H414">
        <v>91609032</v>
      </c>
    </row>
    <row r="415" spans="1:8">
      <c r="A415" s="3" t="s">
        <v>34</v>
      </c>
      <c r="B415">
        <v>2</v>
      </c>
      <c r="C415" t="s">
        <v>472</v>
      </c>
      <c r="D415" s="3">
        <v>2</v>
      </c>
      <c r="E415">
        <v>2</v>
      </c>
      <c r="F415" t="s">
        <v>582</v>
      </c>
      <c r="G415" t="s">
        <v>563</v>
      </c>
      <c r="H415">
        <v>91601092</v>
      </c>
    </row>
    <row r="416" spans="1:8">
      <c r="A416" s="3" t="s">
        <v>34</v>
      </c>
      <c r="B416">
        <v>6</v>
      </c>
      <c r="C416" t="s">
        <v>473</v>
      </c>
      <c r="D416" s="3">
        <v>2</v>
      </c>
      <c r="E416">
        <v>6</v>
      </c>
      <c r="F416" t="s">
        <v>582</v>
      </c>
      <c r="G416" t="s">
        <v>561</v>
      </c>
      <c r="H416">
        <v>91609032</v>
      </c>
    </row>
    <row r="417" spans="1:8">
      <c r="A417" s="3" t="s">
        <v>34</v>
      </c>
      <c r="B417">
        <v>3</v>
      </c>
      <c r="C417" t="s">
        <v>196</v>
      </c>
      <c r="D417" s="3">
        <v>2</v>
      </c>
      <c r="E417">
        <v>3</v>
      </c>
      <c r="F417" t="s">
        <v>582</v>
      </c>
      <c r="G417" t="s">
        <v>562</v>
      </c>
      <c r="H417">
        <v>91606012</v>
      </c>
    </row>
    <row r="418" spans="1:8">
      <c r="A418" s="3" t="s">
        <v>34</v>
      </c>
      <c r="B418">
        <v>2</v>
      </c>
      <c r="C418" t="s">
        <v>474</v>
      </c>
      <c r="D418" s="3">
        <v>2</v>
      </c>
      <c r="E418">
        <v>2</v>
      </c>
      <c r="F418" t="s">
        <v>582</v>
      </c>
      <c r="G418" t="s">
        <v>563</v>
      </c>
      <c r="H418">
        <v>91601092</v>
      </c>
    </row>
    <row r="419" spans="1:8">
      <c r="A419" s="3" t="s">
        <v>34</v>
      </c>
      <c r="B419">
        <v>3</v>
      </c>
      <c r="C419" t="s">
        <v>197</v>
      </c>
      <c r="D419" s="3">
        <v>2</v>
      </c>
      <c r="E419">
        <v>3</v>
      </c>
      <c r="F419" t="s">
        <v>582</v>
      </c>
      <c r="G419" t="s">
        <v>562</v>
      </c>
      <c r="H419">
        <v>91606012</v>
      </c>
    </row>
    <row r="420" spans="1:8">
      <c r="A420" s="3" t="s">
        <v>34</v>
      </c>
      <c r="B420">
        <v>16</v>
      </c>
      <c r="C420" t="s">
        <v>178</v>
      </c>
      <c r="D420" s="3">
        <v>2</v>
      </c>
      <c r="E420">
        <v>16</v>
      </c>
      <c r="F420" t="s">
        <v>582</v>
      </c>
      <c r="G420" t="s">
        <v>560</v>
      </c>
      <c r="H420">
        <v>91605042</v>
      </c>
    </row>
    <row r="421" spans="1:8">
      <c r="A421" s="3" t="s">
        <v>34</v>
      </c>
      <c r="B421">
        <v>2</v>
      </c>
      <c r="C421" t="s">
        <v>143</v>
      </c>
      <c r="D421" s="3">
        <v>2</v>
      </c>
      <c r="E421">
        <v>2</v>
      </c>
      <c r="F421" t="s">
        <v>582</v>
      </c>
      <c r="G421" t="s">
        <v>563</v>
      </c>
      <c r="H421">
        <v>91601062</v>
      </c>
    </row>
    <row r="422" spans="1:8">
      <c r="A422" s="3" t="s">
        <v>34</v>
      </c>
      <c r="B422">
        <v>2</v>
      </c>
      <c r="C422" t="s">
        <v>475</v>
      </c>
      <c r="D422" s="3">
        <v>2</v>
      </c>
      <c r="E422">
        <v>2</v>
      </c>
      <c r="F422" t="s">
        <v>582</v>
      </c>
      <c r="G422" t="s">
        <v>563</v>
      </c>
      <c r="H422">
        <v>91601092</v>
      </c>
    </row>
    <row r="423" spans="1:8">
      <c r="A423" s="3" t="s">
        <v>34</v>
      </c>
      <c r="B423">
        <v>6</v>
      </c>
      <c r="C423" t="s">
        <v>172</v>
      </c>
      <c r="D423" s="3">
        <v>2</v>
      </c>
      <c r="E423">
        <v>6</v>
      </c>
      <c r="F423" t="s">
        <v>582</v>
      </c>
      <c r="G423" t="s">
        <v>564</v>
      </c>
      <c r="H423">
        <v>91603042</v>
      </c>
    </row>
    <row r="424" spans="1:8">
      <c r="B424">
        <v>2</v>
      </c>
      <c r="C424" t="s">
        <v>144</v>
      </c>
      <c r="D424" s="3">
        <v>2</v>
      </c>
      <c r="E424">
        <v>2</v>
      </c>
      <c r="F424" t="s">
        <v>582</v>
      </c>
      <c r="G424" t="s">
        <v>563</v>
      </c>
      <c r="H424">
        <v>91601062</v>
      </c>
    </row>
    <row r="425" spans="1:8">
      <c r="B425">
        <v>16</v>
      </c>
      <c r="C425" t="s">
        <v>179</v>
      </c>
      <c r="D425" s="3">
        <v>2</v>
      </c>
      <c r="E425">
        <v>16</v>
      </c>
      <c r="F425" t="s">
        <v>582</v>
      </c>
      <c r="G425" t="s">
        <v>560</v>
      </c>
      <c r="H425">
        <v>91605042</v>
      </c>
    </row>
    <row r="426" spans="1:8">
      <c r="B426">
        <v>3</v>
      </c>
      <c r="C426" t="s">
        <v>198</v>
      </c>
      <c r="D426" s="3">
        <v>2</v>
      </c>
      <c r="E426">
        <v>3</v>
      </c>
      <c r="F426" t="s">
        <v>582</v>
      </c>
      <c r="G426" t="s">
        <v>562</v>
      </c>
      <c r="H426">
        <v>91606012</v>
      </c>
    </row>
    <row r="427" spans="1:8">
      <c r="B427">
        <v>2</v>
      </c>
      <c r="C427" t="s">
        <v>476</v>
      </c>
      <c r="D427" s="3">
        <v>2</v>
      </c>
      <c r="E427">
        <v>2</v>
      </c>
      <c r="F427" t="s">
        <v>582</v>
      </c>
      <c r="G427" t="s">
        <v>563</v>
      </c>
      <c r="H427">
        <v>91601092</v>
      </c>
    </row>
    <row r="428" spans="1:8">
      <c r="B428">
        <v>2</v>
      </c>
      <c r="C428" t="s">
        <v>160</v>
      </c>
      <c r="D428" s="3">
        <v>2</v>
      </c>
      <c r="E428">
        <v>2</v>
      </c>
      <c r="F428" t="s">
        <v>582</v>
      </c>
      <c r="G428" t="s">
        <v>563</v>
      </c>
      <c r="H428">
        <v>91601092</v>
      </c>
    </row>
    <row r="429" spans="1:8">
      <c r="B429">
        <v>2</v>
      </c>
      <c r="C429" t="s">
        <v>145</v>
      </c>
      <c r="D429" s="3">
        <v>2</v>
      </c>
      <c r="E429">
        <v>2</v>
      </c>
      <c r="F429" t="s">
        <v>582</v>
      </c>
      <c r="G429" t="s">
        <v>563</v>
      </c>
      <c r="H429">
        <v>91601062</v>
      </c>
    </row>
    <row r="430" spans="1:8">
      <c r="B430">
        <v>2</v>
      </c>
      <c r="C430" t="s">
        <v>161</v>
      </c>
      <c r="D430" s="3">
        <v>2</v>
      </c>
      <c r="E430">
        <v>2</v>
      </c>
      <c r="F430" t="s">
        <v>582</v>
      </c>
      <c r="G430" t="s">
        <v>563</v>
      </c>
      <c r="H430">
        <v>91601092</v>
      </c>
    </row>
    <row r="431" spans="1:8">
      <c r="B431">
        <v>2</v>
      </c>
      <c r="C431" t="s">
        <v>477</v>
      </c>
      <c r="D431" s="3">
        <v>2</v>
      </c>
      <c r="E431">
        <v>2</v>
      </c>
      <c r="F431" t="s">
        <v>582</v>
      </c>
      <c r="G431" t="s">
        <v>563</v>
      </c>
      <c r="H431">
        <v>91601062</v>
      </c>
    </row>
    <row r="432" spans="1:8">
      <c r="B432">
        <v>2</v>
      </c>
      <c r="C432" t="s">
        <v>478</v>
      </c>
      <c r="D432" s="3">
        <v>2</v>
      </c>
      <c r="E432">
        <v>2</v>
      </c>
      <c r="F432" t="s">
        <v>582</v>
      </c>
      <c r="G432" t="s">
        <v>563</v>
      </c>
      <c r="H432">
        <v>91601092</v>
      </c>
    </row>
    <row r="433" spans="2:8">
      <c r="B433">
        <v>2</v>
      </c>
      <c r="C433" t="s">
        <v>479</v>
      </c>
      <c r="D433" s="3">
        <v>2</v>
      </c>
      <c r="E433">
        <v>2</v>
      </c>
      <c r="F433" t="s">
        <v>582</v>
      </c>
      <c r="G433" t="s">
        <v>563</v>
      </c>
      <c r="H433">
        <v>91601092</v>
      </c>
    </row>
    <row r="434" spans="2:8">
      <c r="B434">
        <v>3</v>
      </c>
      <c r="C434" t="s">
        <v>199</v>
      </c>
      <c r="D434" s="3">
        <v>2</v>
      </c>
      <c r="E434">
        <v>3</v>
      </c>
      <c r="F434" t="s">
        <v>582</v>
      </c>
      <c r="G434" t="s">
        <v>562</v>
      </c>
      <c r="H434">
        <v>91606012</v>
      </c>
    </row>
    <row r="435" spans="2:8">
      <c r="B435">
        <v>6</v>
      </c>
      <c r="C435" t="s">
        <v>173</v>
      </c>
      <c r="D435" s="3">
        <v>2</v>
      </c>
      <c r="E435">
        <v>6</v>
      </c>
      <c r="F435" t="s">
        <v>582</v>
      </c>
      <c r="G435" t="s">
        <v>564</v>
      </c>
      <c r="H435">
        <v>91603042</v>
      </c>
    </row>
    <row r="436" spans="2:8">
      <c r="B436">
        <v>2</v>
      </c>
      <c r="C436" t="s">
        <v>480</v>
      </c>
      <c r="D436" s="3">
        <v>2</v>
      </c>
      <c r="E436">
        <v>2</v>
      </c>
      <c r="F436" t="s">
        <v>582</v>
      </c>
      <c r="G436" t="s">
        <v>563</v>
      </c>
      <c r="H436">
        <v>91601062</v>
      </c>
    </row>
    <row r="437" spans="2:8">
      <c r="B437">
        <v>2</v>
      </c>
      <c r="C437" t="s">
        <v>481</v>
      </c>
      <c r="D437" s="3">
        <v>2</v>
      </c>
      <c r="E437">
        <v>2</v>
      </c>
      <c r="F437" t="s">
        <v>582</v>
      </c>
      <c r="G437" t="s">
        <v>563</v>
      </c>
      <c r="H437">
        <v>91601092</v>
      </c>
    </row>
    <row r="438" spans="2:8">
      <c r="B438">
        <v>2</v>
      </c>
      <c r="C438" t="s">
        <v>482</v>
      </c>
      <c r="D438" s="3">
        <v>2</v>
      </c>
      <c r="E438">
        <v>2</v>
      </c>
      <c r="F438" t="s">
        <v>582</v>
      </c>
      <c r="G438" t="s">
        <v>563</v>
      </c>
      <c r="H438">
        <v>91601062</v>
      </c>
    </row>
    <row r="439" spans="2:8">
      <c r="B439">
        <v>2</v>
      </c>
      <c r="C439" t="s">
        <v>162</v>
      </c>
      <c r="D439" s="3">
        <v>2</v>
      </c>
      <c r="E439">
        <v>2</v>
      </c>
      <c r="F439" t="s">
        <v>582</v>
      </c>
      <c r="G439" t="s">
        <v>563</v>
      </c>
      <c r="H439">
        <v>91601092</v>
      </c>
    </row>
    <row r="440" spans="2:8">
      <c r="B440">
        <v>16</v>
      </c>
      <c r="C440" t="s">
        <v>180</v>
      </c>
      <c r="D440" s="3">
        <v>2</v>
      </c>
      <c r="E440">
        <v>16</v>
      </c>
      <c r="F440" t="s">
        <v>582</v>
      </c>
      <c r="G440" t="s">
        <v>560</v>
      </c>
      <c r="H440">
        <v>91605042</v>
      </c>
    </row>
    <row r="441" spans="2:8">
      <c r="B441">
        <v>6</v>
      </c>
      <c r="C441" t="s">
        <v>174</v>
      </c>
      <c r="D441" s="3">
        <v>2</v>
      </c>
      <c r="E441">
        <v>6</v>
      </c>
      <c r="F441" t="s">
        <v>582</v>
      </c>
      <c r="G441" t="s">
        <v>564</v>
      </c>
      <c r="H441">
        <v>91603042</v>
      </c>
    </row>
    <row r="442" spans="2:8">
      <c r="B442">
        <v>16</v>
      </c>
      <c r="C442" t="s">
        <v>181</v>
      </c>
      <c r="D442" s="3">
        <v>2</v>
      </c>
      <c r="E442">
        <v>16</v>
      </c>
      <c r="F442" t="s">
        <v>582</v>
      </c>
      <c r="G442" t="s">
        <v>560</v>
      </c>
      <c r="H442">
        <v>91605042</v>
      </c>
    </row>
    <row r="443" spans="2:8">
      <c r="B443">
        <v>2</v>
      </c>
      <c r="C443" t="s">
        <v>146</v>
      </c>
      <c r="D443" s="3">
        <v>2</v>
      </c>
      <c r="E443">
        <v>2</v>
      </c>
      <c r="F443" t="s">
        <v>582</v>
      </c>
      <c r="G443" t="s">
        <v>563</v>
      </c>
      <c r="H443">
        <v>91601062</v>
      </c>
    </row>
    <row r="444" spans="2:8">
      <c r="B444">
        <v>2</v>
      </c>
      <c r="C444" t="s">
        <v>147</v>
      </c>
      <c r="D444" s="3">
        <v>2</v>
      </c>
      <c r="E444">
        <v>2</v>
      </c>
      <c r="F444" t="s">
        <v>582</v>
      </c>
      <c r="G444" t="s">
        <v>563</v>
      </c>
      <c r="H444">
        <v>91601062</v>
      </c>
    </row>
    <row r="445" spans="2:8">
      <c r="B445">
        <v>16</v>
      </c>
      <c r="C445" t="s">
        <v>483</v>
      </c>
      <c r="D445" s="3">
        <v>2</v>
      </c>
      <c r="E445">
        <v>16</v>
      </c>
      <c r="F445" t="s">
        <v>582</v>
      </c>
      <c r="G445" t="s">
        <v>560</v>
      </c>
      <c r="H445">
        <v>91605042</v>
      </c>
    </row>
    <row r="446" spans="2:8">
      <c r="B446">
        <v>2</v>
      </c>
      <c r="C446" t="s">
        <v>148</v>
      </c>
      <c r="D446" s="3">
        <v>2</v>
      </c>
      <c r="E446">
        <v>2</v>
      </c>
      <c r="F446" t="s">
        <v>582</v>
      </c>
      <c r="G446" t="s">
        <v>563</v>
      </c>
      <c r="H446">
        <v>91601062</v>
      </c>
    </row>
    <row r="447" spans="2:8">
      <c r="B447">
        <v>6</v>
      </c>
      <c r="C447" t="s">
        <v>484</v>
      </c>
      <c r="D447" s="3">
        <v>2</v>
      </c>
      <c r="E447">
        <v>6</v>
      </c>
      <c r="F447" t="s">
        <v>582</v>
      </c>
      <c r="G447" t="s">
        <v>564</v>
      </c>
      <c r="H447">
        <v>91603042</v>
      </c>
    </row>
    <row r="448" spans="2:8">
      <c r="B448">
        <v>2</v>
      </c>
      <c r="C448" t="s">
        <v>163</v>
      </c>
      <c r="D448" s="3">
        <v>2</v>
      </c>
      <c r="E448">
        <v>2</v>
      </c>
      <c r="F448" t="s">
        <v>582</v>
      </c>
      <c r="G448" t="s">
        <v>563</v>
      </c>
      <c r="H448">
        <v>91601092</v>
      </c>
    </row>
    <row r="449" spans="2:8">
      <c r="B449">
        <v>6</v>
      </c>
      <c r="C449" t="s">
        <v>175</v>
      </c>
      <c r="D449" s="3">
        <v>2</v>
      </c>
      <c r="E449">
        <v>6</v>
      </c>
      <c r="F449" t="s">
        <v>582</v>
      </c>
      <c r="G449" t="s">
        <v>564</v>
      </c>
      <c r="H449">
        <v>91603042</v>
      </c>
    </row>
    <row r="450" spans="2:8">
      <c r="B450">
        <v>2</v>
      </c>
      <c r="C450" t="s">
        <v>149</v>
      </c>
      <c r="D450" s="3">
        <v>2</v>
      </c>
      <c r="E450">
        <v>2</v>
      </c>
      <c r="F450" t="s">
        <v>582</v>
      </c>
      <c r="G450" t="s">
        <v>563</v>
      </c>
      <c r="H450">
        <v>91601062</v>
      </c>
    </row>
    <row r="451" spans="2:8">
      <c r="B451">
        <v>15</v>
      </c>
      <c r="C451" t="s">
        <v>187</v>
      </c>
      <c r="D451" s="3">
        <v>2</v>
      </c>
      <c r="E451">
        <v>15</v>
      </c>
      <c r="F451" t="s">
        <v>583</v>
      </c>
      <c r="G451" t="s">
        <v>565</v>
      </c>
      <c r="H451">
        <v>91404012</v>
      </c>
    </row>
    <row r="452" spans="2:8">
      <c r="B452">
        <v>15</v>
      </c>
      <c r="C452" t="s">
        <v>188</v>
      </c>
      <c r="D452" s="3">
        <v>2</v>
      </c>
      <c r="E452">
        <v>15</v>
      </c>
      <c r="F452" t="s">
        <v>583</v>
      </c>
      <c r="G452" t="s">
        <v>565</v>
      </c>
      <c r="H452">
        <v>91404012</v>
      </c>
    </row>
    <row r="453" spans="2:8">
      <c r="B453">
        <v>2</v>
      </c>
      <c r="C453" t="s">
        <v>150</v>
      </c>
      <c r="D453" s="3">
        <v>2</v>
      </c>
      <c r="E453">
        <v>2</v>
      </c>
      <c r="F453" t="s">
        <v>582</v>
      </c>
      <c r="G453" t="s">
        <v>563</v>
      </c>
      <c r="H453">
        <v>91601062</v>
      </c>
    </row>
    <row r="454" spans="2:8">
      <c r="B454">
        <v>2</v>
      </c>
      <c r="C454" t="s">
        <v>164</v>
      </c>
      <c r="D454" s="3">
        <v>2</v>
      </c>
      <c r="E454">
        <v>2</v>
      </c>
      <c r="F454" t="s">
        <v>582</v>
      </c>
      <c r="G454" t="s">
        <v>563</v>
      </c>
      <c r="H454">
        <v>91601092</v>
      </c>
    </row>
    <row r="455" spans="2:8">
      <c r="B455">
        <v>15</v>
      </c>
      <c r="C455" t="s">
        <v>485</v>
      </c>
      <c r="D455" s="3">
        <v>2</v>
      </c>
      <c r="E455">
        <v>15</v>
      </c>
      <c r="F455" t="s">
        <v>583</v>
      </c>
      <c r="G455" t="s">
        <v>565</v>
      </c>
      <c r="H455">
        <v>91404012</v>
      </c>
    </row>
    <row r="456" spans="2:8">
      <c r="B456">
        <v>16</v>
      </c>
      <c r="C456" t="s">
        <v>486</v>
      </c>
      <c r="D456" s="3">
        <v>2</v>
      </c>
      <c r="E456">
        <v>16</v>
      </c>
      <c r="F456" t="s">
        <v>582</v>
      </c>
      <c r="G456" t="s">
        <v>560</v>
      </c>
      <c r="H456">
        <v>91605022</v>
      </c>
    </row>
    <row r="457" spans="2:8">
      <c r="B457">
        <v>15</v>
      </c>
      <c r="C457" t="s">
        <v>189</v>
      </c>
      <c r="D457" s="3">
        <v>2</v>
      </c>
      <c r="E457">
        <v>15</v>
      </c>
      <c r="F457" t="s">
        <v>583</v>
      </c>
      <c r="G457" t="s">
        <v>565</v>
      </c>
      <c r="H457">
        <v>91404012</v>
      </c>
    </row>
    <row r="458" spans="2:8">
      <c r="B458">
        <v>2</v>
      </c>
      <c r="C458" t="s">
        <v>151</v>
      </c>
      <c r="D458" s="3">
        <v>2</v>
      </c>
      <c r="E458">
        <v>2</v>
      </c>
      <c r="F458" t="s">
        <v>582</v>
      </c>
      <c r="G458" t="s">
        <v>563</v>
      </c>
      <c r="H458">
        <v>91601062</v>
      </c>
    </row>
    <row r="459" spans="2:8">
      <c r="B459">
        <v>15</v>
      </c>
      <c r="C459" t="s">
        <v>190</v>
      </c>
      <c r="D459" s="3">
        <v>2</v>
      </c>
      <c r="E459">
        <v>15</v>
      </c>
      <c r="F459" t="s">
        <v>583</v>
      </c>
      <c r="G459" t="s">
        <v>565</v>
      </c>
      <c r="H459">
        <v>91404012</v>
      </c>
    </row>
    <row r="460" spans="2:8">
      <c r="B460">
        <v>15</v>
      </c>
      <c r="C460" t="s">
        <v>191</v>
      </c>
      <c r="D460" s="3">
        <v>2</v>
      </c>
      <c r="E460">
        <v>15</v>
      </c>
      <c r="F460" t="s">
        <v>583</v>
      </c>
      <c r="G460" t="s">
        <v>565</v>
      </c>
      <c r="H460">
        <v>91404012</v>
      </c>
    </row>
    <row r="461" spans="2:8">
      <c r="B461">
        <v>2</v>
      </c>
      <c r="C461" t="s">
        <v>487</v>
      </c>
      <c r="D461" s="3">
        <v>2</v>
      </c>
      <c r="E461">
        <v>2</v>
      </c>
      <c r="F461" t="s">
        <v>582</v>
      </c>
      <c r="G461" t="s">
        <v>563</v>
      </c>
      <c r="H461">
        <v>91601092</v>
      </c>
    </row>
    <row r="462" spans="2:8">
      <c r="B462">
        <v>15</v>
      </c>
      <c r="C462" t="s">
        <v>488</v>
      </c>
      <c r="D462" s="3">
        <v>2</v>
      </c>
      <c r="E462">
        <v>15</v>
      </c>
      <c r="F462" t="s">
        <v>583</v>
      </c>
      <c r="G462" t="s">
        <v>565</v>
      </c>
      <c r="H462">
        <v>91404012</v>
      </c>
    </row>
    <row r="463" spans="2:8">
      <c r="B463">
        <v>2</v>
      </c>
      <c r="C463" t="s">
        <v>489</v>
      </c>
      <c r="D463" s="3">
        <v>2</v>
      </c>
      <c r="E463">
        <v>2</v>
      </c>
      <c r="F463" t="s">
        <v>582</v>
      </c>
      <c r="G463" t="s">
        <v>563</v>
      </c>
      <c r="H463">
        <v>91601092</v>
      </c>
    </row>
    <row r="464" spans="2:8">
      <c r="B464">
        <v>2</v>
      </c>
      <c r="C464" t="s">
        <v>490</v>
      </c>
      <c r="D464" s="3">
        <v>2</v>
      </c>
      <c r="E464">
        <v>2</v>
      </c>
      <c r="F464" t="s">
        <v>582</v>
      </c>
      <c r="G464" t="s">
        <v>563</v>
      </c>
      <c r="H464">
        <v>91601062</v>
      </c>
    </row>
    <row r="465" spans="2:8">
      <c r="B465">
        <v>26</v>
      </c>
      <c r="C465" t="s">
        <v>491</v>
      </c>
      <c r="D465" s="3">
        <v>2</v>
      </c>
      <c r="E465">
        <v>26</v>
      </c>
      <c r="F465" t="s">
        <v>583</v>
      </c>
      <c r="G465" t="s">
        <v>566</v>
      </c>
      <c r="H465">
        <v>91413022</v>
      </c>
    </row>
    <row r="466" spans="2:8">
      <c r="B466">
        <v>26</v>
      </c>
      <c r="C466" t="s">
        <v>492</v>
      </c>
      <c r="D466" s="3">
        <v>2</v>
      </c>
      <c r="E466">
        <v>26</v>
      </c>
      <c r="F466" t="s">
        <v>583</v>
      </c>
      <c r="G466" t="s">
        <v>566</v>
      </c>
      <c r="H466">
        <v>91413022</v>
      </c>
    </row>
    <row r="467" spans="2:8">
      <c r="B467">
        <v>26</v>
      </c>
      <c r="C467" t="s">
        <v>493</v>
      </c>
      <c r="D467" s="3">
        <v>2</v>
      </c>
      <c r="E467">
        <v>26</v>
      </c>
      <c r="F467" t="s">
        <v>583</v>
      </c>
      <c r="G467" t="s">
        <v>566</v>
      </c>
      <c r="H467">
        <v>91413022</v>
      </c>
    </row>
    <row r="468" spans="2:8">
      <c r="B468">
        <v>26</v>
      </c>
      <c r="C468" t="s">
        <v>494</v>
      </c>
      <c r="D468" s="3">
        <v>2</v>
      </c>
      <c r="E468">
        <v>26</v>
      </c>
      <c r="F468" t="s">
        <v>583</v>
      </c>
      <c r="G468" t="s">
        <v>566</v>
      </c>
      <c r="H468">
        <v>91413022</v>
      </c>
    </row>
    <row r="469" spans="2:8">
      <c r="B469">
        <v>22</v>
      </c>
      <c r="C469" t="s">
        <v>495</v>
      </c>
      <c r="D469" s="3">
        <v>2</v>
      </c>
      <c r="E469">
        <v>22</v>
      </c>
      <c r="F469" t="s">
        <v>583</v>
      </c>
      <c r="G469" t="s">
        <v>566</v>
      </c>
      <c r="H469">
        <v>91413042</v>
      </c>
    </row>
    <row r="470" spans="2:8">
      <c r="B470">
        <v>26</v>
      </c>
      <c r="C470" t="s">
        <v>496</v>
      </c>
      <c r="D470" s="3">
        <v>2</v>
      </c>
      <c r="E470">
        <v>26</v>
      </c>
      <c r="F470" t="s">
        <v>583</v>
      </c>
      <c r="G470" t="s">
        <v>566</v>
      </c>
      <c r="H470">
        <v>91413022</v>
      </c>
    </row>
    <row r="471" spans="2:8">
      <c r="B471">
        <v>27</v>
      </c>
      <c r="C471" t="s">
        <v>497</v>
      </c>
      <c r="D471" s="3">
        <v>2</v>
      </c>
      <c r="E471">
        <v>27</v>
      </c>
      <c r="F471" t="s">
        <v>583</v>
      </c>
      <c r="G471" t="s">
        <v>567</v>
      </c>
      <c r="H471">
        <v>91410012</v>
      </c>
    </row>
    <row r="472" spans="2:8">
      <c r="B472">
        <v>27</v>
      </c>
      <c r="C472" t="s">
        <v>247</v>
      </c>
      <c r="D472" s="3">
        <v>2</v>
      </c>
      <c r="E472">
        <v>27</v>
      </c>
      <c r="F472" t="s">
        <v>583</v>
      </c>
      <c r="G472" t="s">
        <v>567</v>
      </c>
      <c r="H472">
        <v>91410012</v>
      </c>
    </row>
    <row r="473" spans="2:8">
      <c r="B473">
        <v>27</v>
      </c>
      <c r="C473" t="s">
        <v>239</v>
      </c>
      <c r="D473" s="3">
        <v>2</v>
      </c>
      <c r="E473">
        <v>27</v>
      </c>
      <c r="F473" t="s">
        <v>583</v>
      </c>
      <c r="G473" t="s">
        <v>567</v>
      </c>
      <c r="H473">
        <v>91410012</v>
      </c>
    </row>
    <row r="474" spans="2:8">
      <c r="B474">
        <v>28</v>
      </c>
      <c r="C474" t="s">
        <v>209</v>
      </c>
      <c r="D474" s="3">
        <v>2</v>
      </c>
      <c r="E474">
        <v>28</v>
      </c>
      <c r="F474" t="s">
        <v>583</v>
      </c>
      <c r="G474" t="s">
        <v>568</v>
      </c>
      <c r="H474">
        <v>91411022</v>
      </c>
    </row>
    <row r="475" spans="2:8">
      <c r="B475">
        <v>28</v>
      </c>
      <c r="C475" t="s">
        <v>210</v>
      </c>
      <c r="D475" s="3">
        <v>2</v>
      </c>
      <c r="E475">
        <v>28</v>
      </c>
      <c r="F475" t="s">
        <v>583</v>
      </c>
      <c r="G475" t="s">
        <v>568</v>
      </c>
      <c r="H475">
        <v>91411022</v>
      </c>
    </row>
    <row r="476" spans="2:8">
      <c r="B476">
        <v>28</v>
      </c>
      <c r="C476" t="s">
        <v>211</v>
      </c>
      <c r="D476" s="3">
        <v>2</v>
      </c>
      <c r="E476">
        <v>28</v>
      </c>
      <c r="F476" t="s">
        <v>583</v>
      </c>
      <c r="G476" t="s">
        <v>568</v>
      </c>
      <c r="H476">
        <v>91411022</v>
      </c>
    </row>
    <row r="477" spans="2:8">
      <c r="B477">
        <v>26</v>
      </c>
      <c r="C477" t="s">
        <v>498</v>
      </c>
      <c r="D477" s="3">
        <v>2</v>
      </c>
      <c r="E477">
        <v>26</v>
      </c>
      <c r="F477" t="s">
        <v>583</v>
      </c>
      <c r="G477" t="s">
        <v>566</v>
      </c>
      <c r="H477">
        <v>91413022</v>
      </c>
    </row>
    <row r="478" spans="2:8">
      <c r="B478">
        <v>28</v>
      </c>
      <c r="C478" t="s">
        <v>212</v>
      </c>
      <c r="D478" s="3">
        <v>2</v>
      </c>
      <c r="E478">
        <v>28</v>
      </c>
      <c r="F478" t="s">
        <v>583</v>
      </c>
      <c r="G478" t="s">
        <v>568</v>
      </c>
      <c r="H478">
        <v>91411022</v>
      </c>
    </row>
    <row r="479" spans="2:8">
      <c r="B479">
        <v>26</v>
      </c>
      <c r="C479" t="s">
        <v>221</v>
      </c>
      <c r="D479" s="3">
        <v>2</v>
      </c>
      <c r="E479">
        <v>26</v>
      </c>
      <c r="F479" t="s">
        <v>583</v>
      </c>
      <c r="G479" t="s">
        <v>566</v>
      </c>
      <c r="H479">
        <v>91413022</v>
      </c>
    </row>
    <row r="480" spans="2:8">
      <c r="B480">
        <v>28</v>
      </c>
      <c r="C480" t="s">
        <v>213</v>
      </c>
      <c r="D480" s="3">
        <v>2</v>
      </c>
      <c r="E480">
        <v>28</v>
      </c>
      <c r="F480" t="s">
        <v>583</v>
      </c>
      <c r="G480" t="s">
        <v>568</v>
      </c>
      <c r="H480">
        <v>91411022</v>
      </c>
    </row>
    <row r="481" spans="2:8">
      <c r="B481">
        <v>26</v>
      </c>
      <c r="C481" t="s">
        <v>499</v>
      </c>
      <c r="D481" s="3">
        <v>2</v>
      </c>
      <c r="E481">
        <v>26</v>
      </c>
      <c r="F481" t="s">
        <v>583</v>
      </c>
      <c r="G481" t="s">
        <v>566</v>
      </c>
      <c r="H481">
        <v>91413022</v>
      </c>
    </row>
    <row r="482" spans="2:8">
      <c r="B482">
        <v>26</v>
      </c>
      <c r="C482" t="s">
        <v>222</v>
      </c>
      <c r="D482" s="3">
        <v>2</v>
      </c>
      <c r="E482">
        <v>26</v>
      </c>
      <c r="F482" t="s">
        <v>583</v>
      </c>
      <c r="G482" t="s">
        <v>566</v>
      </c>
      <c r="H482">
        <v>91413022</v>
      </c>
    </row>
    <row r="483" spans="2:8">
      <c r="B483">
        <v>26</v>
      </c>
      <c r="C483" t="s">
        <v>500</v>
      </c>
      <c r="D483" s="3">
        <v>2</v>
      </c>
      <c r="E483">
        <v>26</v>
      </c>
      <c r="F483" t="s">
        <v>583</v>
      </c>
      <c r="G483" t="s">
        <v>566</v>
      </c>
      <c r="H483">
        <v>91413022</v>
      </c>
    </row>
    <row r="484" spans="2:8">
      <c r="B484">
        <v>27</v>
      </c>
      <c r="C484" t="s">
        <v>232</v>
      </c>
      <c r="D484" s="3">
        <v>2</v>
      </c>
      <c r="E484">
        <v>27</v>
      </c>
      <c r="F484" t="s">
        <v>583</v>
      </c>
      <c r="G484" t="s">
        <v>569</v>
      </c>
      <c r="H484">
        <v>91412032</v>
      </c>
    </row>
    <row r="485" spans="2:8">
      <c r="B485">
        <v>26</v>
      </c>
      <c r="C485" t="s">
        <v>501</v>
      </c>
      <c r="D485" s="3">
        <v>2</v>
      </c>
      <c r="E485">
        <v>26</v>
      </c>
      <c r="F485" t="s">
        <v>583</v>
      </c>
      <c r="G485" t="s">
        <v>566</v>
      </c>
      <c r="H485">
        <v>91413012</v>
      </c>
    </row>
    <row r="486" spans="2:8">
      <c r="B486">
        <v>26</v>
      </c>
      <c r="C486" t="s">
        <v>502</v>
      </c>
      <c r="D486" s="3">
        <v>2</v>
      </c>
      <c r="E486">
        <v>26</v>
      </c>
      <c r="F486" t="s">
        <v>583</v>
      </c>
      <c r="G486" t="s">
        <v>566</v>
      </c>
      <c r="H486">
        <v>91413012</v>
      </c>
    </row>
    <row r="487" spans="2:8">
      <c r="B487">
        <v>27</v>
      </c>
      <c r="C487" t="s">
        <v>233</v>
      </c>
      <c r="D487" s="3">
        <v>2</v>
      </c>
      <c r="E487">
        <v>27</v>
      </c>
      <c r="F487" t="s">
        <v>583</v>
      </c>
      <c r="G487" t="s">
        <v>569</v>
      </c>
      <c r="H487">
        <v>91412032</v>
      </c>
    </row>
    <row r="488" spans="2:8">
      <c r="B488">
        <v>26</v>
      </c>
      <c r="C488" t="s">
        <v>503</v>
      </c>
      <c r="D488" s="3">
        <v>2</v>
      </c>
      <c r="E488">
        <v>26</v>
      </c>
      <c r="F488" t="s">
        <v>583</v>
      </c>
      <c r="G488" t="s">
        <v>566</v>
      </c>
      <c r="H488">
        <v>91413012</v>
      </c>
    </row>
    <row r="489" spans="2:8">
      <c r="B489">
        <v>26</v>
      </c>
      <c r="C489" t="s">
        <v>504</v>
      </c>
      <c r="D489" s="3">
        <v>2</v>
      </c>
      <c r="E489">
        <v>26</v>
      </c>
      <c r="F489" t="s">
        <v>583</v>
      </c>
      <c r="G489" t="s">
        <v>566</v>
      </c>
      <c r="H489">
        <v>91413022</v>
      </c>
    </row>
    <row r="490" spans="2:8">
      <c r="B490">
        <v>27</v>
      </c>
      <c r="C490" t="s">
        <v>234</v>
      </c>
      <c r="D490" s="3">
        <v>2</v>
      </c>
      <c r="E490">
        <v>27</v>
      </c>
      <c r="F490" t="s">
        <v>583</v>
      </c>
      <c r="G490" t="s">
        <v>569</v>
      </c>
      <c r="H490">
        <v>91412032</v>
      </c>
    </row>
    <row r="491" spans="2:8">
      <c r="B491">
        <v>28</v>
      </c>
      <c r="C491" t="s">
        <v>214</v>
      </c>
      <c r="D491" s="3">
        <v>2</v>
      </c>
      <c r="E491">
        <v>28</v>
      </c>
      <c r="F491" t="s">
        <v>583</v>
      </c>
      <c r="G491" t="s">
        <v>568</v>
      </c>
      <c r="H491">
        <v>91411022</v>
      </c>
    </row>
    <row r="492" spans="2:8">
      <c r="B492">
        <v>26</v>
      </c>
      <c r="C492" t="s">
        <v>215</v>
      </c>
      <c r="D492" s="3">
        <v>2</v>
      </c>
      <c r="E492">
        <v>26</v>
      </c>
      <c r="F492" t="s">
        <v>583</v>
      </c>
      <c r="G492" t="s">
        <v>566</v>
      </c>
      <c r="H492">
        <v>91413022</v>
      </c>
    </row>
    <row r="493" spans="2:8">
      <c r="B493">
        <v>26</v>
      </c>
      <c r="C493" t="s">
        <v>200</v>
      </c>
      <c r="D493" s="3">
        <v>2</v>
      </c>
      <c r="E493">
        <v>26</v>
      </c>
      <c r="F493" t="s">
        <v>583</v>
      </c>
      <c r="G493" t="s">
        <v>566</v>
      </c>
      <c r="H493">
        <v>91413012</v>
      </c>
    </row>
    <row r="494" spans="2:8">
      <c r="B494">
        <v>26</v>
      </c>
      <c r="C494" t="s">
        <v>201</v>
      </c>
      <c r="D494" s="3">
        <v>2</v>
      </c>
      <c r="E494">
        <v>26</v>
      </c>
      <c r="F494" t="s">
        <v>583</v>
      </c>
      <c r="G494" t="s">
        <v>566</v>
      </c>
      <c r="H494">
        <v>91413012</v>
      </c>
    </row>
    <row r="495" spans="2:8">
      <c r="B495">
        <v>27</v>
      </c>
      <c r="C495" t="s">
        <v>235</v>
      </c>
      <c r="D495" s="3">
        <v>2</v>
      </c>
      <c r="E495">
        <v>27</v>
      </c>
      <c r="F495" t="s">
        <v>583</v>
      </c>
      <c r="G495" t="s">
        <v>569</v>
      </c>
      <c r="H495">
        <v>91412032</v>
      </c>
    </row>
    <row r="496" spans="2:8">
      <c r="B496">
        <v>27</v>
      </c>
      <c r="C496" t="s">
        <v>240</v>
      </c>
      <c r="D496" s="3">
        <v>2</v>
      </c>
      <c r="E496">
        <v>27</v>
      </c>
      <c r="F496" t="s">
        <v>583</v>
      </c>
      <c r="G496" t="s">
        <v>567</v>
      </c>
      <c r="H496">
        <v>91410012</v>
      </c>
    </row>
    <row r="497" spans="2:8">
      <c r="B497">
        <v>26</v>
      </c>
      <c r="C497" t="s">
        <v>202</v>
      </c>
      <c r="D497" s="3">
        <v>2</v>
      </c>
      <c r="E497">
        <v>26</v>
      </c>
      <c r="F497" t="s">
        <v>583</v>
      </c>
      <c r="G497" t="s">
        <v>566</v>
      </c>
      <c r="H497">
        <v>91413012</v>
      </c>
    </row>
    <row r="498" spans="2:8">
      <c r="B498">
        <v>26</v>
      </c>
      <c r="C498" t="s">
        <v>203</v>
      </c>
      <c r="D498" s="3">
        <v>2</v>
      </c>
      <c r="E498">
        <v>26</v>
      </c>
      <c r="F498" t="s">
        <v>583</v>
      </c>
      <c r="G498" t="s">
        <v>566</v>
      </c>
      <c r="H498">
        <v>91413012</v>
      </c>
    </row>
    <row r="499" spans="2:8">
      <c r="B499">
        <v>27</v>
      </c>
      <c r="C499" t="s">
        <v>248</v>
      </c>
      <c r="D499" s="3">
        <v>2</v>
      </c>
      <c r="E499">
        <v>27</v>
      </c>
      <c r="F499" t="s">
        <v>583</v>
      </c>
      <c r="G499" t="s">
        <v>567</v>
      </c>
      <c r="H499">
        <v>91410012</v>
      </c>
    </row>
    <row r="500" spans="2:8">
      <c r="B500">
        <v>26</v>
      </c>
      <c r="C500" t="s">
        <v>204</v>
      </c>
      <c r="D500" s="3">
        <v>2</v>
      </c>
      <c r="E500">
        <v>26</v>
      </c>
      <c r="F500" t="s">
        <v>583</v>
      </c>
      <c r="G500" t="s">
        <v>566</v>
      </c>
      <c r="H500">
        <v>91413012</v>
      </c>
    </row>
    <row r="501" spans="2:8">
      <c r="B501">
        <v>28</v>
      </c>
      <c r="C501" t="s">
        <v>216</v>
      </c>
      <c r="D501" s="3">
        <v>2</v>
      </c>
      <c r="E501">
        <v>28</v>
      </c>
      <c r="F501" t="s">
        <v>583</v>
      </c>
      <c r="G501" t="s">
        <v>568</v>
      </c>
      <c r="H501">
        <v>91411022</v>
      </c>
    </row>
    <row r="502" spans="2:8">
      <c r="B502">
        <v>26</v>
      </c>
      <c r="C502" t="s">
        <v>505</v>
      </c>
      <c r="D502" s="3">
        <v>2</v>
      </c>
      <c r="E502">
        <v>26</v>
      </c>
      <c r="F502" t="s">
        <v>583</v>
      </c>
      <c r="G502" t="s">
        <v>566</v>
      </c>
      <c r="H502">
        <v>91413012</v>
      </c>
    </row>
    <row r="503" spans="2:8">
      <c r="B503">
        <v>21</v>
      </c>
      <c r="C503" t="s">
        <v>241</v>
      </c>
      <c r="D503" s="3">
        <v>2</v>
      </c>
      <c r="E503">
        <v>21</v>
      </c>
      <c r="F503" t="s">
        <v>583</v>
      </c>
      <c r="G503" t="s">
        <v>570</v>
      </c>
      <c r="H503">
        <v>91407052</v>
      </c>
    </row>
    <row r="504" spans="2:8">
      <c r="B504">
        <v>26</v>
      </c>
      <c r="C504" t="s">
        <v>205</v>
      </c>
      <c r="D504" s="3">
        <v>2</v>
      </c>
      <c r="E504">
        <v>26</v>
      </c>
      <c r="F504" t="s">
        <v>583</v>
      </c>
      <c r="G504" t="s">
        <v>566</v>
      </c>
      <c r="H504">
        <v>91413012</v>
      </c>
    </row>
    <row r="505" spans="2:8">
      <c r="B505">
        <v>27</v>
      </c>
      <c r="C505" t="s">
        <v>236</v>
      </c>
      <c r="D505" s="3">
        <v>2</v>
      </c>
      <c r="E505">
        <v>27</v>
      </c>
      <c r="F505" t="s">
        <v>583</v>
      </c>
      <c r="G505" t="s">
        <v>569</v>
      </c>
      <c r="H505">
        <v>91412032</v>
      </c>
    </row>
    <row r="506" spans="2:8">
      <c r="B506">
        <v>27</v>
      </c>
      <c r="C506" t="s">
        <v>237</v>
      </c>
      <c r="D506" s="3">
        <v>2</v>
      </c>
      <c r="E506">
        <v>27</v>
      </c>
      <c r="F506" t="s">
        <v>583</v>
      </c>
      <c r="G506" t="s">
        <v>569</v>
      </c>
      <c r="H506">
        <v>91412032</v>
      </c>
    </row>
    <row r="507" spans="2:8">
      <c r="B507">
        <v>26</v>
      </c>
      <c r="C507" t="s">
        <v>506</v>
      </c>
      <c r="D507" s="3">
        <v>2</v>
      </c>
      <c r="E507">
        <v>26</v>
      </c>
      <c r="F507" t="s">
        <v>583</v>
      </c>
      <c r="G507" t="s">
        <v>566</v>
      </c>
      <c r="H507">
        <v>91413012</v>
      </c>
    </row>
    <row r="508" spans="2:8">
      <c r="B508">
        <v>26</v>
      </c>
      <c r="C508" t="s">
        <v>507</v>
      </c>
      <c r="D508" s="3">
        <v>2</v>
      </c>
      <c r="E508">
        <v>26</v>
      </c>
      <c r="F508" t="s">
        <v>583</v>
      </c>
      <c r="G508" t="s">
        <v>566</v>
      </c>
      <c r="H508">
        <v>91413012</v>
      </c>
    </row>
    <row r="509" spans="2:8">
      <c r="B509">
        <v>28</v>
      </c>
      <c r="C509" t="s">
        <v>217</v>
      </c>
      <c r="D509" s="3">
        <v>2</v>
      </c>
      <c r="E509">
        <v>28</v>
      </c>
      <c r="F509" t="s">
        <v>583</v>
      </c>
      <c r="G509" t="s">
        <v>568</v>
      </c>
      <c r="H509">
        <v>91411022</v>
      </c>
    </row>
    <row r="510" spans="2:8">
      <c r="B510">
        <v>22</v>
      </c>
      <c r="C510" t="s">
        <v>206</v>
      </c>
      <c r="D510" s="3">
        <v>2</v>
      </c>
      <c r="E510">
        <v>22</v>
      </c>
      <c r="F510" t="s">
        <v>583</v>
      </c>
      <c r="G510" t="s">
        <v>571</v>
      </c>
      <c r="H510">
        <v>91409022</v>
      </c>
    </row>
    <row r="511" spans="2:8">
      <c r="B511">
        <v>21</v>
      </c>
      <c r="C511" t="s">
        <v>242</v>
      </c>
      <c r="D511" s="3">
        <v>2</v>
      </c>
      <c r="E511">
        <v>21</v>
      </c>
      <c r="F511" t="s">
        <v>583</v>
      </c>
      <c r="G511" t="s">
        <v>570</v>
      </c>
      <c r="H511">
        <v>91407052</v>
      </c>
    </row>
    <row r="512" spans="2:8">
      <c r="B512">
        <v>22</v>
      </c>
      <c r="C512" t="s">
        <v>508</v>
      </c>
      <c r="D512" s="3">
        <v>2</v>
      </c>
      <c r="E512">
        <v>22</v>
      </c>
      <c r="F512" t="s">
        <v>583</v>
      </c>
      <c r="G512" t="s">
        <v>571</v>
      </c>
      <c r="H512">
        <v>91409022</v>
      </c>
    </row>
    <row r="513" spans="2:8">
      <c r="B513">
        <v>28</v>
      </c>
      <c r="C513" t="s">
        <v>218</v>
      </c>
      <c r="D513" s="3">
        <v>2</v>
      </c>
      <c r="E513">
        <v>28</v>
      </c>
      <c r="F513" t="s">
        <v>583</v>
      </c>
      <c r="G513" t="s">
        <v>568</v>
      </c>
      <c r="H513">
        <v>91411022</v>
      </c>
    </row>
    <row r="514" spans="2:8">
      <c r="B514">
        <v>22</v>
      </c>
      <c r="C514" t="s">
        <v>207</v>
      </c>
      <c r="D514" s="3">
        <v>2</v>
      </c>
      <c r="E514">
        <v>22</v>
      </c>
      <c r="F514" t="s">
        <v>583</v>
      </c>
      <c r="G514" t="s">
        <v>571</v>
      </c>
      <c r="H514">
        <v>91409022</v>
      </c>
    </row>
    <row r="515" spans="2:8">
      <c r="B515">
        <v>28</v>
      </c>
      <c r="C515" t="s">
        <v>219</v>
      </c>
      <c r="D515" s="3">
        <v>2</v>
      </c>
      <c r="E515">
        <v>28</v>
      </c>
      <c r="F515" t="s">
        <v>583</v>
      </c>
      <c r="G515" t="s">
        <v>568</v>
      </c>
      <c r="H515">
        <v>91411022</v>
      </c>
    </row>
    <row r="516" spans="2:8">
      <c r="B516">
        <v>28</v>
      </c>
      <c r="C516" t="s">
        <v>220</v>
      </c>
      <c r="D516" s="3">
        <v>2</v>
      </c>
      <c r="E516">
        <v>28</v>
      </c>
      <c r="F516" t="s">
        <v>583</v>
      </c>
      <c r="G516" t="s">
        <v>568</v>
      </c>
      <c r="H516">
        <v>91411022</v>
      </c>
    </row>
    <row r="517" spans="2:8">
      <c r="B517">
        <v>21</v>
      </c>
      <c r="C517" t="s">
        <v>243</v>
      </c>
      <c r="D517" s="3">
        <v>2</v>
      </c>
      <c r="E517">
        <v>21</v>
      </c>
      <c r="F517" t="s">
        <v>583</v>
      </c>
      <c r="G517" t="s">
        <v>570</v>
      </c>
      <c r="H517">
        <v>91407052</v>
      </c>
    </row>
    <row r="518" spans="2:8">
      <c r="B518">
        <v>27</v>
      </c>
      <c r="C518" t="s">
        <v>509</v>
      </c>
      <c r="D518" s="3">
        <v>2</v>
      </c>
      <c r="E518">
        <v>27</v>
      </c>
      <c r="F518" t="s">
        <v>583</v>
      </c>
      <c r="G518" t="s">
        <v>569</v>
      </c>
      <c r="H518">
        <v>91412032</v>
      </c>
    </row>
    <row r="519" spans="2:8">
      <c r="B519">
        <v>21</v>
      </c>
      <c r="C519" t="s">
        <v>244</v>
      </c>
      <c r="D519" s="3">
        <v>2</v>
      </c>
      <c r="E519">
        <v>21</v>
      </c>
      <c r="F519" t="s">
        <v>583</v>
      </c>
      <c r="G519" t="s">
        <v>570</v>
      </c>
      <c r="H519">
        <v>91407052</v>
      </c>
    </row>
    <row r="520" spans="2:8">
      <c r="B520">
        <v>28</v>
      </c>
      <c r="C520" t="s">
        <v>238</v>
      </c>
      <c r="D520" s="3">
        <v>2</v>
      </c>
      <c r="E520">
        <v>28</v>
      </c>
      <c r="F520" t="s">
        <v>583</v>
      </c>
      <c r="G520" t="s">
        <v>568</v>
      </c>
      <c r="H520">
        <v>91411012</v>
      </c>
    </row>
    <row r="521" spans="2:8">
      <c r="B521">
        <v>22</v>
      </c>
      <c r="C521" t="s">
        <v>510</v>
      </c>
      <c r="D521" s="3">
        <v>2</v>
      </c>
      <c r="E521">
        <v>22</v>
      </c>
      <c r="F521" t="s">
        <v>583</v>
      </c>
      <c r="G521" t="s">
        <v>571</v>
      </c>
      <c r="H521">
        <v>91409022</v>
      </c>
    </row>
    <row r="522" spans="2:8">
      <c r="B522">
        <v>21</v>
      </c>
      <c r="C522" t="s">
        <v>245</v>
      </c>
      <c r="D522" s="3">
        <v>2</v>
      </c>
      <c r="E522">
        <v>21</v>
      </c>
      <c r="F522" t="s">
        <v>583</v>
      </c>
      <c r="G522" t="s">
        <v>570</v>
      </c>
      <c r="H522">
        <v>91407052</v>
      </c>
    </row>
    <row r="523" spans="2:8">
      <c r="B523">
        <v>21</v>
      </c>
      <c r="C523" t="s">
        <v>246</v>
      </c>
      <c r="D523" s="3">
        <v>2</v>
      </c>
      <c r="E523">
        <v>21</v>
      </c>
      <c r="F523" t="s">
        <v>583</v>
      </c>
      <c r="G523" t="s">
        <v>570</v>
      </c>
      <c r="H523">
        <v>91407052</v>
      </c>
    </row>
    <row r="524" spans="2:8">
      <c r="B524">
        <v>22</v>
      </c>
      <c r="C524" t="s">
        <v>208</v>
      </c>
      <c r="D524" s="3">
        <v>2</v>
      </c>
      <c r="E524">
        <v>22</v>
      </c>
      <c r="F524" t="s">
        <v>583</v>
      </c>
      <c r="G524" t="s">
        <v>571</v>
      </c>
      <c r="H524">
        <v>91409022</v>
      </c>
    </row>
    <row r="525" spans="2:8">
      <c r="B525">
        <v>22</v>
      </c>
      <c r="C525" t="s">
        <v>511</v>
      </c>
      <c r="D525" s="3">
        <v>2</v>
      </c>
      <c r="E525">
        <v>22</v>
      </c>
      <c r="F525" t="s">
        <v>583</v>
      </c>
      <c r="G525" t="s">
        <v>571</v>
      </c>
      <c r="H525">
        <v>91409022</v>
      </c>
    </row>
    <row r="526" spans="2:8">
      <c r="B526">
        <v>21</v>
      </c>
      <c r="C526" t="s">
        <v>223</v>
      </c>
      <c r="D526" s="3">
        <v>2</v>
      </c>
      <c r="E526">
        <v>21</v>
      </c>
      <c r="F526" t="s">
        <v>583</v>
      </c>
      <c r="G526" t="s">
        <v>570</v>
      </c>
      <c r="H526">
        <v>91407042</v>
      </c>
    </row>
    <row r="527" spans="2:8">
      <c r="B527">
        <v>22</v>
      </c>
      <c r="C527" t="s">
        <v>512</v>
      </c>
      <c r="D527" s="3">
        <v>2</v>
      </c>
      <c r="E527">
        <v>22</v>
      </c>
      <c r="F527" t="s">
        <v>583</v>
      </c>
      <c r="G527" t="s">
        <v>571</v>
      </c>
      <c r="H527">
        <v>91409022</v>
      </c>
    </row>
    <row r="528" spans="2:8">
      <c r="B528">
        <v>21</v>
      </c>
      <c r="C528" t="s">
        <v>224</v>
      </c>
      <c r="D528" s="3">
        <v>2</v>
      </c>
      <c r="E528">
        <v>21</v>
      </c>
      <c r="F528" t="s">
        <v>583</v>
      </c>
      <c r="G528" t="s">
        <v>570</v>
      </c>
      <c r="H528">
        <v>91407042</v>
      </c>
    </row>
    <row r="529" spans="2:8">
      <c r="B529">
        <v>21</v>
      </c>
      <c r="C529" t="s">
        <v>225</v>
      </c>
      <c r="D529" s="3">
        <v>2</v>
      </c>
      <c r="E529">
        <v>21</v>
      </c>
      <c r="F529" t="s">
        <v>583</v>
      </c>
      <c r="G529" t="s">
        <v>570</v>
      </c>
      <c r="H529">
        <v>91407042</v>
      </c>
    </row>
    <row r="530" spans="2:8">
      <c r="B530">
        <v>21</v>
      </c>
      <c r="C530" t="s">
        <v>226</v>
      </c>
      <c r="D530" s="3">
        <v>2</v>
      </c>
      <c r="E530">
        <v>21</v>
      </c>
      <c r="F530" t="s">
        <v>583</v>
      </c>
      <c r="G530" t="s">
        <v>570</v>
      </c>
      <c r="H530">
        <v>91407042</v>
      </c>
    </row>
    <row r="531" spans="2:8">
      <c r="B531">
        <v>15</v>
      </c>
      <c r="C531" t="s">
        <v>513</v>
      </c>
      <c r="D531" s="3">
        <v>2</v>
      </c>
      <c r="E531">
        <v>15</v>
      </c>
      <c r="F531" t="s">
        <v>583</v>
      </c>
      <c r="G531" t="s">
        <v>572</v>
      </c>
      <c r="H531">
        <v>91405042</v>
      </c>
    </row>
    <row r="532" spans="2:8">
      <c r="B532">
        <v>21</v>
      </c>
      <c r="C532" t="s">
        <v>227</v>
      </c>
      <c r="D532" s="3">
        <v>2</v>
      </c>
      <c r="E532">
        <v>21</v>
      </c>
      <c r="F532" t="s">
        <v>583</v>
      </c>
      <c r="G532" t="s">
        <v>570</v>
      </c>
      <c r="H532">
        <v>91407042</v>
      </c>
    </row>
    <row r="533" spans="2:8">
      <c r="B533">
        <v>21</v>
      </c>
      <c r="C533" t="s">
        <v>228</v>
      </c>
      <c r="D533" s="3">
        <v>2</v>
      </c>
      <c r="E533">
        <v>21</v>
      </c>
      <c r="F533" t="s">
        <v>583</v>
      </c>
      <c r="G533" t="s">
        <v>570</v>
      </c>
      <c r="H533">
        <v>91407042</v>
      </c>
    </row>
    <row r="534" spans="2:8">
      <c r="B534">
        <v>21</v>
      </c>
      <c r="C534" t="s">
        <v>514</v>
      </c>
      <c r="D534" s="3">
        <v>2</v>
      </c>
      <c r="E534">
        <v>21</v>
      </c>
      <c r="F534" t="s">
        <v>583</v>
      </c>
      <c r="G534" t="s">
        <v>570</v>
      </c>
      <c r="H534">
        <v>91407042</v>
      </c>
    </row>
    <row r="535" spans="2:8">
      <c r="B535">
        <v>21</v>
      </c>
      <c r="C535" t="s">
        <v>229</v>
      </c>
      <c r="D535" s="3">
        <v>2</v>
      </c>
      <c r="E535">
        <v>21</v>
      </c>
      <c r="F535" t="s">
        <v>583</v>
      </c>
      <c r="G535" t="s">
        <v>570</v>
      </c>
      <c r="H535">
        <v>91407042</v>
      </c>
    </row>
    <row r="536" spans="2:8">
      <c r="B536">
        <v>10</v>
      </c>
      <c r="C536" t="s">
        <v>249</v>
      </c>
      <c r="D536" s="3">
        <v>2</v>
      </c>
      <c r="E536">
        <v>10</v>
      </c>
      <c r="F536" t="s">
        <v>583</v>
      </c>
      <c r="G536" t="s">
        <v>573</v>
      </c>
      <c r="H536">
        <v>91401182</v>
      </c>
    </row>
    <row r="537" spans="2:8">
      <c r="B537">
        <v>21</v>
      </c>
      <c r="C537" t="s">
        <v>230</v>
      </c>
      <c r="D537" s="3">
        <v>2</v>
      </c>
      <c r="E537">
        <v>21</v>
      </c>
      <c r="F537" t="s">
        <v>583</v>
      </c>
      <c r="G537" t="s">
        <v>570</v>
      </c>
      <c r="H537">
        <v>91407042</v>
      </c>
    </row>
    <row r="538" spans="2:8">
      <c r="B538">
        <v>21</v>
      </c>
      <c r="C538" t="s">
        <v>231</v>
      </c>
      <c r="D538" s="3">
        <v>2</v>
      </c>
      <c r="E538">
        <v>21</v>
      </c>
      <c r="F538" t="s">
        <v>583</v>
      </c>
      <c r="G538" t="s">
        <v>570</v>
      </c>
      <c r="H538">
        <v>91407042</v>
      </c>
    </row>
    <row r="539" spans="2:8">
      <c r="B539">
        <v>15</v>
      </c>
      <c r="C539" t="s">
        <v>98</v>
      </c>
      <c r="D539" s="3">
        <v>2</v>
      </c>
      <c r="E539">
        <v>15</v>
      </c>
      <c r="F539" t="s">
        <v>583</v>
      </c>
      <c r="G539" t="s">
        <v>572</v>
      </c>
      <c r="H539">
        <v>91405042</v>
      </c>
    </row>
    <row r="540" spans="2:8">
      <c r="B540">
        <v>15</v>
      </c>
      <c r="C540" t="s">
        <v>515</v>
      </c>
      <c r="D540" s="3">
        <v>2</v>
      </c>
      <c r="E540">
        <v>15</v>
      </c>
      <c r="F540" t="s">
        <v>583</v>
      </c>
      <c r="G540" t="s">
        <v>572</v>
      </c>
      <c r="H540">
        <v>91405042</v>
      </c>
    </row>
    <row r="541" spans="2:8">
      <c r="B541">
        <v>21</v>
      </c>
      <c r="C541" t="s">
        <v>516</v>
      </c>
      <c r="D541" s="3">
        <v>2</v>
      </c>
      <c r="E541">
        <v>21</v>
      </c>
      <c r="F541" t="s">
        <v>583</v>
      </c>
      <c r="G541" t="s">
        <v>570</v>
      </c>
      <c r="H541">
        <v>91407042</v>
      </c>
    </row>
    <row r="542" spans="2:8">
      <c r="B542">
        <v>15</v>
      </c>
      <c r="C542" t="s">
        <v>517</v>
      </c>
      <c r="D542" s="3">
        <v>2</v>
      </c>
      <c r="E542">
        <v>15</v>
      </c>
      <c r="F542" t="s">
        <v>583</v>
      </c>
      <c r="G542" t="s">
        <v>572</v>
      </c>
      <c r="H542">
        <v>91405042</v>
      </c>
    </row>
    <row r="543" spans="2:8">
      <c r="B543">
        <v>21</v>
      </c>
      <c r="C543" t="s">
        <v>518</v>
      </c>
      <c r="D543" s="3">
        <v>2</v>
      </c>
      <c r="E543">
        <v>21</v>
      </c>
      <c r="F543" t="s">
        <v>583</v>
      </c>
      <c r="G543" t="s">
        <v>570</v>
      </c>
      <c r="H543">
        <v>91407042</v>
      </c>
    </row>
    <row r="544" spans="2:8">
      <c r="B544">
        <v>21</v>
      </c>
      <c r="C544" t="s">
        <v>519</v>
      </c>
      <c r="D544" s="3">
        <v>2</v>
      </c>
      <c r="E544">
        <v>21</v>
      </c>
      <c r="F544" t="s">
        <v>583</v>
      </c>
      <c r="G544" t="s">
        <v>570</v>
      </c>
      <c r="H544">
        <v>91407042</v>
      </c>
    </row>
    <row r="545" spans="2:8">
      <c r="B545">
        <v>15</v>
      </c>
      <c r="C545" t="s">
        <v>520</v>
      </c>
      <c r="D545" s="3">
        <v>2</v>
      </c>
      <c r="E545">
        <v>15</v>
      </c>
      <c r="F545" t="s">
        <v>583</v>
      </c>
      <c r="G545" t="s">
        <v>572</v>
      </c>
      <c r="H545">
        <v>91405042</v>
      </c>
    </row>
    <row r="546" spans="2:8">
      <c r="B546">
        <v>15</v>
      </c>
      <c r="C546" t="s">
        <v>521</v>
      </c>
      <c r="D546" s="3">
        <v>2</v>
      </c>
      <c r="E546">
        <v>15</v>
      </c>
      <c r="F546" t="s">
        <v>583</v>
      </c>
      <c r="G546" t="s">
        <v>572</v>
      </c>
      <c r="H546">
        <v>91405042</v>
      </c>
    </row>
    <row r="547" spans="2:8">
      <c r="B547">
        <v>15</v>
      </c>
      <c r="C547" t="s">
        <v>522</v>
      </c>
      <c r="D547" s="3">
        <v>2</v>
      </c>
      <c r="E547">
        <v>15</v>
      </c>
      <c r="F547" t="s">
        <v>583</v>
      </c>
      <c r="G547" t="s">
        <v>572</v>
      </c>
      <c r="H547">
        <v>91405042</v>
      </c>
    </row>
    <row r="548" spans="2:8">
      <c r="B548">
        <v>15</v>
      </c>
      <c r="C548" t="s">
        <v>523</v>
      </c>
      <c r="D548" s="3">
        <v>2</v>
      </c>
      <c r="E548">
        <v>15</v>
      </c>
      <c r="F548" t="s">
        <v>583</v>
      </c>
      <c r="G548" t="s">
        <v>572</v>
      </c>
      <c r="H548">
        <v>91405042</v>
      </c>
    </row>
    <row r="549" spans="2:8">
      <c r="B549">
        <v>21</v>
      </c>
      <c r="C549" t="s">
        <v>524</v>
      </c>
      <c r="D549" s="3">
        <v>2</v>
      </c>
      <c r="E549">
        <v>21</v>
      </c>
      <c r="F549" t="s">
        <v>583</v>
      </c>
      <c r="G549" t="s">
        <v>570</v>
      </c>
      <c r="H549">
        <v>91407042</v>
      </c>
    </row>
    <row r="550" spans="2:8">
      <c r="B550">
        <v>21</v>
      </c>
      <c r="C550" t="s">
        <v>525</v>
      </c>
      <c r="D550" s="3">
        <v>2</v>
      </c>
      <c r="E550">
        <v>21</v>
      </c>
      <c r="F550" t="s">
        <v>583</v>
      </c>
      <c r="G550" t="s">
        <v>570</v>
      </c>
      <c r="H550">
        <v>91407042</v>
      </c>
    </row>
    <row r="551" spans="2:8">
      <c r="B551">
        <v>21</v>
      </c>
      <c r="C551" t="s">
        <v>526</v>
      </c>
      <c r="D551" s="3">
        <v>2</v>
      </c>
      <c r="E551">
        <v>21</v>
      </c>
      <c r="F551" t="s">
        <v>583</v>
      </c>
      <c r="G551" t="s">
        <v>570</v>
      </c>
      <c r="H551">
        <v>91407042</v>
      </c>
    </row>
    <row r="552" spans="2:8">
      <c r="B552">
        <v>14</v>
      </c>
      <c r="C552" t="s">
        <v>259</v>
      </c>
      <c r="D552" s="3">
        <v>2</v>
      </c>
      <c r="E552">
        <v>14</v>
      </c>
      <c r="F552" t="s">
        <v>583</v>
      </c>
      <c r="G552" t="s">
        <v>574</v>
      </c>
      <c r="H552">
        <v>91403192</v>
      </c>
    </row>
    <row r="553" spans="2:8">
      <c r="B553">
        <v>15</v>
      </c>
      <c r="C553" t="s">
        <v>527</v>
      </c>
      <c r="D553" s="3">
        <v>2</v>
      </c>
      <c r="E553">
        <v>15</v>
      </c>
      <c r="F553" t="s">
        <v>583</v>
      </c>
      <c r="G553" t="s">
        <v>572</v>
      </c>
      <c r="H553">
        <v>91405042</v>
      </c>
    </row>
    <row r="554" spans="2:8">
      <c r="B554">
        <v>15</v>
      </c>
      <c r="C554" t="s">
        <v>528</v>
      </c>
      <c r="D554" s="3">
        <v>2</v>
      </c>
      <c r="E554">
        <v>15</v>
      </c>
      <c r="F554" t="s">
        <v>583</v>
      </c>
      <c r="G554" t="s">
        <v>572</v>
      </c>
      <c r="H554">
        <v>91405042</v>
      </c>
    </row>
    <row r="555" spans="2:8">
      <c r="B555">
        <v>15</v>
      </c>
      <c r="C555" t="s">
        <v>529</v>
      </c>
      <c r="D555" s="3">
        <v>2</v>
      </c>
      <c r="E555">
        <v>15</v>
      </c>
      <c r="F555" t="s">
        <v>583</v>
      </c>
      <c r="G555" t="s">
        <v>572</v>
      </c>
      <c r="H555">
        <v>91405042</v>
      </c>
    </row>
    <row r="556" spans="2:8">
      <c r="B556">
        <v>14</v>
      </c>
      <c r="C556" t="s">
        <v>260</v>
      </c>
      <c r="D556" s="3">
        <v>2</v>
      </c>
      <c r="E556">
        <v>14</v>
      </c>
      <c r="F556" t="s">
        <v>583</v>
      </c>
      <c r="G556" t="s">
        <v>574</v>
      </c>
      <c r="H556">
        <v>91403192</v>
      </c>
    </row>
    <row r="557" spans="2:8">
      <c r="B557">
        <v>14</v>
      </c>
      <c r="C557" t="s">
        <v>261</v>
      </c>
      <c r="D557" s="3">
        <v>2</v>
      </c>
      <c r="E557">
        <v>14</v>
      </c>
      <c r="F557" t="s">
        <v>583</v>
      </c>
      <c r="G557" t="s">
        <v>574</v>
      </c>
      <c r="H557">
        <v>91403192</v>
      </c>
    </row>
    <row r="558" spans="2:8">
      <c r="B558">
        <v>4</v>
      </c>
      <c r="C558" t="s">
        <v>251</v>
      </c>
      <c r="D558" s="3">
        <v>2</v>
      </c>
      <c r="E558">
        <v>4</v>
      </c>
      <c r="F558" t="s">
        <v>577</v>
      </c>
      <c r="G558" t="s">
        <v>575</v>
      </c>
      <c r="H558">
        <v>91011312</v>
      </c>
    </row>
    <row r="559" spans="2:8">
      <c r="B559">
        <v>10</v>
      </c>
      <c r="C559" t="s">
        <v>250</v>
      </c>
      <c r="D559" s="3">
        <v>2</v>
      </c>
      <c r="E559">
        <v>10</v>
      </c>
      <c r="F559" t="s">
        <v>583</v>
      </c>
      <c r="G559" t="s">
        <v>573</v>
      </c>
      <c r="H559">
        <v>91401182</v>
      </c>
    </row>
    <row r="560" spans="2:8">
      <c r="B560">
        <v>4</v>
      </c>
      <c r="C560" t="s">
        <v>252</v>
      </c>
      <c r="D560" s="3">
        <v>2</v>
      </c>
      <c r="E560">
        <v>4</v>
      </c>
      <c r="F560" t="s">
        <v>577</v>
      </c>
      <c r="G560" t="s">
        <v>575</v>
      </c>
      <c r="H560">
        <v>91011312</v>
      </c>
    </row>
    <row r="561" spans="2:8">
      <c r="B561">
        <v>4</v>
      </c>
      <c r="C561" t="s">
        <v>253</v>
      </c>
      <c r="D561" s="3">
        <v>2</v>
      </c>
      <c r="E561">
        <v>4</v>
      </c>
      <c r="F561" t="s">
        <v>577</v>
      </c>
      <c r="G561" t="s">
        <v>575</v>
      </c>
      <c r="H561">
        <v>91011312</v>
      </c>
    </row>
    <row r="562" spans="2:8">
      <c r="B562">
        <v>4</v>
      </c>
      <c r="C562" t="s">
        <v>254</v>
      </c>
      <c r="D562" s="3">
        <v>2</v>
      </c>
      <c r="E562">
        <v>4</v>
      </c>
      <c r="F562" t="s">
        <v>577</v>
      </c>
      <c r="G562" t="s">
        <v>575</v>
      </c>
      <c r="H562">
        <v>91011312</v>
      </c>
    </row>
    <row r="563" spans="2:8">
      <c r="B563">
        <v>14</v>
      </c>
      <c r="C563" t="s">
        <v>262</v>
      </c>
      <c r="D563" s="3">
        <v>2</v>
      </c>
      <c r="E563">
        <v>14</v>
      </c>
      <c r="F563" t="s">
        <v>583</v>
      </c>
      <c r="G563" t="s">
        <v>574</v>
      </c>
      <c r="H563">
        <v>91403192</v>
      </c>
    </row>
    <row r="564" spans="2:8">
      <c r="B564">
        <v>10</v>
      </c>
      <c r="C564" t="s">
        <v>255</v>
      </c>
      <c r="D564" s="3">
        <v>2</v>
      </c>
      <c r="E564">
        <v>10</v>
      </c>
      <c r="F564" t="s">
        <v>583</v>
      </c>
      <c r="G564" t="s">
        <v>573</v>
      </c>
      <c r="H564">
        <v>91401192</v>
      </c>
    </row>
    <row r="565" spans="2:8">
      <c r="B565">
        <v>10</v>
      </c>
      <c r="C565" t="s">
        <v>256</v>
      </c>
      <c r="D565" s="3">
        <v>2</v>
      </c>
      <c r="E565">
        <v>10</v>
      </c>
      <c r="F565" t="s">
        <v>583</v>
      </c>
      <c r="G565" t="s">
        <v>573</v>
      </c>
      <c r="H565">
        <v>91401192</v>
      </c>
    </row>
    <row r="566" spans="2:8">
      <c r="B566">
        <v>4</v>
      </c>
      <c r="C566" t="s">
        <v>530</v>
      </c>
      <c r="D566" s="3">
        <v>2</v>
      </c>
      <c r="E566">
        <v>4</v>
      </c>
      <c r="F566" t="s">
        <v>577</v>
      </c>
      <c r="G566" t="s">
        <v>575</v>
      </c>
      <c r="H566">
        <v>91011012</v>
      </c>
    </row>
    <row r="567" spans="2:8">
      <c r="B567">
        <v>4</v>
      </c>
      <c r="C567" t="s">
        <v>531</v>
      </c>
      <c r="D567" s="3">
        <v>2</v>
      </c>
      <c r="E567">
        <v>4</v>
      </c>
      <c r="F567" t="s">
        <v>577</v>
      </c>
      <c r="G567" t="s">
        <v>575</v>
      </c>
      <c r="H567">
        <v>91011012</v>
      </c>
    </row>
    <row r="568" spans="2:8">
      <c r="B568">
        <v>10</v>
      </c>
      <c r="C568" t="s">
        <v>532</v>
      </c>
      <c r="D568" s="3">
        <v>2</v>
      </c>
      <c r="E568">
        <v>10</v>
      </c>
      <c r="F568" t="s">
        <v>583</v>
      </c>
      <c r="G568" t="s">
        <v>573</v>
      </c>
      <c r="H568">
        <v>91401182</v>
      </c>
    </row>
    <row r="569" spans="2:8">
      <c r="B569">
        <v>10</v>
      </c>
      <c r="C569" t="s">
        <v>257</v>
      </c>
      <c r="D569" s="3">
        <v>2</v>
      </c>
      <c r="E569">
        <v>10</v>
      </c>
      <c r="F569" t="s">
        <v>583</v>
      </c>
      <c r="G569" t="s">
        <v>573</v>
      </c>
      <c r="H569">
        <v>91401192</v>
      </c>
    </row>
    <row r="570" spans="2:8">
      <c r="B570">
        <v>4</v>
      </c>
      <c r="C570" t="s">
        <v>533</v>
      </c>
      <c r="D570" s="3">
        <v>2</v>
      </c>
      <c r="E570">
        <v>4</v>
      </c>
      <c r="F570" t="s">
        <v>577</v>
      </c>
      <c r="G570" t="s">
        <v>575</v>
      </c>
      <c r="H570">
        <v>91011012</v>
      </c>
    </row>
    <row r="571" spans="2:8">
      <c r="B571">
        <v>4</v>
      </c>
      <c r="C571" t="s">
        <v>534</v>
      </c>
      <c r="D571" s="3">
        <v>2</v>
      </c>
      <c r="E571">
        <v>4</v>
      </c>
      <c r="F571" t="s">
        <v>577</v>
      </c>
      <c r="G571" t="s">
        <v>575</v>
      </c>
      <c r="H571">
        <v>91011012</v>
      </c>
    </row>
    <row r="572" spans="2:8">
      <c r="B572">
        <v>4</v>
      </c>
      <c r="C572" t="s">
        <v>535</v>
      </c>
      <c r="D572" s="3">
        <v>2</v>
      </c>
      <c r="E572">
        <v>4</v>
      </c>
      <c r="F572" t="s">
        <v>577</v>
      </c>
      <c r="G572" t="s">
        <v>575</v>
      </c>
      <c r="H572">
        <v>91011012</v>
      </c>
    </row>
    <row r="573" spans="2:8">
      <c r="B573">
        <v>4</v>
      </c>
      <c r="C573" t="s">
        <v>258</v>
      </c>
      <c r="D573" s="3">
        <v>2</v>
      </c>
      <c r="E573">
        <v>4</v>
      </c>
      <c r="F573" t="s">
        <v>577</v>
      </c>
      <c r="G573" t="s">
        <v>575</v>
      </c>
      <c r="H573">
        <v>91011312</v>
      </c>
    </row>
    <row r="574" spans="2:8">
      <c r="B574">
        <v>4</v>
      </c>
      <c r="C574" t="s">
        <v>263</v>
      </c>
      <c r="D574" s="3">
        <v>2</v>
      </c>
      <c r="E574">
        <v>4</v>
      </c>
      <c r="F574" t="s">
        <v>577</v>
      </c>
      <c r="G574" t="s">
        <v>575</v>
      </c>
      <c r="H574">
        <v>91011012</v>
      </c>
    </row>
    <row r="575" spans="2:8">
      <c r="B575">
        <v>4</v>
      </c>
      <c r="C575" t="s">
        <v>264</v>
      </c>
      <c r="D575" s="3">
        <v>2</v>
      </c>
      <c r="E575">
        <v>4</v>
      </c>
      <c r="F575" t="s">
        <v>577</v>
      </c>
      <c r="G575" t="s">
        <v>575</v>
      </c>
      <c r="H575">
        <v>91011012</v>
      </c>
    </row>
    <row r="576" spans="2:8">
      <c r="B576">
        <v>4</v>
      </c>
      <c r="C576" t="s">
        <v>265</v>
      </c>
      <c r="D576" s="3">
        <v>2</v>
      </c>
      <c r="E576">
        <v>4</v>
      </c>
      <c r="F576" t="s">
        <v>577</v>
      </c>
      <c r="G576" t="s">
        <v>575</v>
      </c>
      <c r="H576">
        <v>91011012</v>
      </c>
    </row>
    <row r="577" spans="2:8">
      <c r="B577">
        <v>4</v>
      </c>
      <c r="C577" t="s">
        <v>536</v>
      </c>
      <c r="D577" s="3">
        <v>2</v>
      </c>
      <c r="E577">
        <v>4</v>
      </c>
      <c r="F577" t="s">
        <v>577</v>
      </c>
      <c r="G577" t="s">
        <v>575</v>
      </c>
      <c r="H577">
        <v>91011012</v>
      </c>
    </row>
    <row r="578" spans="2:8">
      <c r="B578">
        <v>4</v>
      </c>
      <c r="C578" t="s">
        <v>537</v>
      </c>
      <c r="D578" s="3">
        <v>2</v>
      </c>
      <c r="E578">
        <v>4</v>
      </c>
      <c r="F578" t="s">
        <v>577</v>
      </c>
      <c r="G578" t="s">
        <v>575</v>
      </c>
      <c r="H578">
        <v>91011012</v>
      </c>
    </row>
    <row r="579" spans="2:8">
      <c r="B579">
        <v>4</v>
      </c>
      <c r="C579" t="s">
        <v>266</v>
      </c>
      <c r="D579" s="3">
        <v>2</v>
      </c>
      <c r="E579">
        <v>4</v>
      </c>
      <c r="F579" t="s">
        <v>577</v>
      </c>
      <c r="G579" t="s">
        <v>575</v>
      </c>
      <c r="H579">
        <v>91011012</v>
      </c>
    </row>
    <row r="580" spans="2:8">
      <c r="B580">
        <v>4</v>
      </c>
      <c r="C580" t="s">
        <v>538</v>
      </c>
      <c r="D580" s="3">
        <v>2</v>
      </c>
      <c r="E580">
        <v>4</v>
      </c>
      <c r="F580" t="s">
        <v>577</v>
      </c>
      <c r="G580" t="s">
        <v>575</v>
      </c>
      <c r="H580">
        <v>91011012</v>
      </c>
    </row>
    <row r="581" spans="2:8">
      <c r="B581">
        <v>4</v>
      </c>
      <c r="C581" t="s">
        <v>539</v>
      </c>
      <c r="D581" s="3">
        <v>2</v>
      </c>
      <c r="E581">
        <v>4</v>
      </c>
      <c r="F581" t="s">
        <v>577</v>
      </c>
      <c r="G581" t="s">
        <v>575</v>
      </c>
      <c r="H581">
        <v>91011012</v>
      </c>
    </row>
    <row r="582" spans="2:8">
      <c r="B582">
        <v>4</v>
      </c>
      <c r="C582" t="s">
        <v>540</v>
      </c>
      <c r="D582" s="3">
        <v>2</v>
      </c>
      <c r="E582">
        <v>4</v>
      </c>
      <c r="F582" t="s">
        <v>577</v>
      </c>
      <c r="G582" t="s">
        <v>575</v>
      </c>
      <c r="H582">
        <v>91011012</v>
      </c>
    </row>
    <row r="583" spans="2:8">
      <c r="B583">
        <v>4</v>
      </c>
      <c r="C583" t="s">
        <v>541</v>
      </c>
      <c r="D583" s="3">
        <v>2</v>
      </c>
      <c r="E583">
        <v>4</v>
      </c>
      <c r="F583" t="s">
        <v>577</v>
      </c>
      <c r="G583" t="s">
        <v>575</v>
      </c>
      <c r="H583">
        <v>91011012</v>
      </c>
    </row>
    <row r="584" spans="2:8">
      <c r="B584">
        <v>4</v>
      </c>
      <c r="C584" t="s">
        <v>542</v>
      </c>
      <c r="D584" s="3">
        <v>2</v>
      </c>
      <c r="E584">
        <v>4</v>
      </c>
      <c r="F584" t="s">
        <v>577</v>
      </c>
      <c r="G584" t="s">
        <v>575</v>
      </c>
      <c r="H584">
        <v>91011012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tabSelected="1" topLeftCell="C1" zoomScale="110" zoomScaleNormal="110" workbookViewId="0">
      <selection activeCell="I2" sqref="I2"/>
    </sheetView>
  </sheetViews>
  <sheetFormatPr baseColWidth="10" defaultColWidth="8.83203125" defaultRowHeight="16"/>
  <cols>
    <col min="1" max="1" width="45.83203125" style="3" bestFit="1" customWidth="1"/>
    <col min="2" max="2" width="23.1640625" style="3" bestFit="1" customWidth="1"/>
    <col min="3" max="3" width="11.33203125" style="3"/>
    <col min="4" max="4" width="13.1640625" style="3"/>
    <col min="5" max="5" width="17.6640625" style="3"/>
    <col min="6" max="6" width="20.5" style="3"/>
    <col min="7" max="7" width="99.6640625" style="3" bestFit="1" customWidth="1"/>
    <col min="8" max="1025" width="11.33203125" style="3"/>
    <col min="1026" max="16384" width="8.83203125" style="4"/>
  </cols>
  <sheetData>
    <row r="1" spans="1:7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3" t="s">
        <v>591</v>
      </c>
    </row>
    <row r="2" spans="1:7">
      <c r="A2" s="3" t="s">
        <v>27</v>
      </c>
      <c r="B2" s="3" t="s">
        <v>28</v>
      </c>
      <c r="F2" s="3" t="s">
        <v>29</v>
      </c>
      <c r="G2" s="3" t="s">
        <v>594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Guevarra</dc:creator>
  <dc:description/>
  <cp:lastModifiedBy>Ernest Guevarra</cp:lastModifiedBy>
  <cp:revision>8</cp:revision>
  <dcterms:created xsi:type="dcterms:W3CDTF">2018-08-03T12:40:10Z</dcterms:created>
  <dcterms:modified xsi:type="dcterms:W3CDTF">2018-08-30T06:55:01Z</dcterms:modified>
  <dc:language>en-GB</dc:language>
</cp:coreProperties>
</file>