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ings" state="visible" r:id="rId4"/>
    <sheet sheetId="2" name="SOS Requests" state="visible" r:id="rId5"/>
    <sheet sheetId="3" name="Reference - Listing Fields" state="visible" r:id="rId6"/>
    <sheet sheetId="4" name="Reference - SOS Taxonomy" state="visible" r:id="rId7"/>
  </sheets>
  <calcPr calcId="171027"/>
</workbook>
</file>

<file path=xl/sharedStrings.xml><?xml version="1.0" encoding="utf-8"?>
<sst xmlns="http://schemas.openxmlformats.org/spreadsheetml/2006/main" count="368" uniqueCount="286">
  <si>
    <t>title *</t>
  </si>
  <si>
    <t>description *</t>
  </si>
  <si>
    <t>category *</t>
  </si>
  <si>
    <t>condition *</t>
  </si>
  <si>
    <t>price</t>
  </si>
  <si>
    <t>negotiable</t>
  </si>
  <si>
    <t>quantity</t>
  </si>
  <si>
    <t>sku</t>
  </si>
  <si>
    <t>warehouse_location</t>
  </si>
  <si>
    <t>industry</t>
  </si>
  <si>
    <t>city *</t>
  </si>
  <si>
    <t>state *</t>
  </si>
  <si>
    <t>auto_renew</t>
  </si>
  <si>
    <t>specifications</t>
  </si>
  <si>
    <t>photo_urls</t>
  </si>
  <si>
    <t>Haas VF-2SS CNC Vertical Mill 2021</t>
  </si>
  <si>
    <t>Haas VF-2SS 5-axis CNC vertical machining center, 2021 model, 12000 RPM, 30x16x20 travel, through-spindle coolant, 4th axis ready. Low hours, excellent condition.</t>
  </si>
  <si>
    <t>CNC Machines</t>
  </si>
  <si>
    <t>good</t>
  </si>
  <si>
    <t>YES</t>
  </si>
  <si>
    <t>CNC-VF2-001</t>
  </si>
  <si>
    <t>Bay 3, East Yard</t>
  </si>
  <si>
    <t>Manufacturing</t>
  </si>
  <si>
    <t>Houston</t>
  </si>
  <si>
    <t>TX</t>
  </si>
  <si>
    <t>RPM=12000|Travel X=30in|Travel Y=16in|Travel Z=20in|Spindle Taper=CT40|Year=2021|Hours=2400</t>
  </si>
  <si>
    <t/>
  </si>
  <si>
    <t>Flowserve Mark III Centrifugal Pump</t>
  </si>
  <si>
    <t>Flowserve Mark III ANSI process pump, 3x2-10, 316SS wetted parts, mechanical seal, 50HP motor included. Rebuilt 2024.</t>
  </si>
  <si>
    <t>Pumps</t>
  </si>
  <si>
    <t>like_new</t>
  </si>
  <si>
    <t>NO</t>
  </si>
  <si>
    <t>PMP-MK3-042</t>
  </si>
  <si>
    <t>Building B, Rack 12</t>
  </si>
  <si>
    <t>Oil &amp; Gas</t>
  </si>
  <si>
    <t>Flow Rate=500 GPM|Head=150 ft|Power=50 HP|Material=316SS|Size=3x2-10</t>
  </si>
  <si>
    <t>Atlas Copco GA75 Rotary Screw Compressor</t>
  </si>
  <si>
    <t>Atlas Copco GA75 oil-injected rotary screw air compressor, 100HP, 460V 3-phase, integrated dryer, 2019 model year.</t>
  </si>
  <si>
    <t>Compressors</t>
  </si>
  <si>
    <t>Pasadena</t>
  </si>
  <si>
    <t>Power=100 HP|Voltage=460V 3Ph|Pressure=125 PSI|CFM=350|Year=2019</t>
  </si>
  <si>
    <t>description</t>
  </si>
  <si>
    <t>equipment_category *</t>
  </si>
  <si>
    <t>equipment_subcategory</t>
  </si>
  <si>
    <t>brand</t>
  </si>
  <si>
    <t>model</t>
  </si>
  <si>
    <t>urgency *</t>
  </si>
  <si>
    <t>max_distance_miles *</t>
  </si>
  <si>
    <t>expires_hours</t>
  </si>
  <si>
    <t>notes</t>
  </si>
  <si>
    <t>city</t>
  </si>
  <si>
    <t>state</t>
  </si>
  <si>
    <t>Flowserve Mark III Centrifugal Pump 3x2-10</t>
  </si>
  <si>
    <t>Need replacement centrifugal pump for refinery process loop. 316SS wetted parts required. 500 GPM, 150ft head minimum.</t>
  </si>
  <si>
    <t>pumps_fluid_power</t>
  </si>
  <si>
    <t>centrifugal_pumps</t>
  </si>
  <si>
    <t>Flowserve</t>
  </si>
  <si>
    <t>Mark III</t>
  </si>
  <si>
    <t>critical</t>
  </si>
  <si>
    <t>Plant is down. Will pay premium for immediate availability.</t>
  </si>
  <si>
    <t>Allen-Bradley CompactLogix PLC</t>
  </si>
  <si>
    <t>Need CompactLogix L33ER PLC for packaging line replacement. Must have EtherNet/IP.</t>
  </si>
  <si>
    <t>automation_controls</t>
  </si>
  <si>
    <t>plcs</t>
  </si>
  <si>
    <t>Allen-Bradley</t>
  </si>
  <si>
    <t>CompactLogix L33ER</t>
  </si>
  <si>
    <t>normal</t>
  </si>
  <si>
    <t>Planned maintenance shutdown next week.</t>
  </si>
  <si>
    <t>CAT D6 Dozer Undercarriage</t>
  </si>
  <si>
    <t>Complete undercarriage for CAT D6T dozer. Tracks, rollers, idlers, sprockets. Used OK if 70%+ remaining life.</t>
  </si>
  <si>
    <t>heavy_equipment_construction</t>
  </si>
  <si>
    <t>dozers</t>
  </si>
  <si>
    <t>Caterpillar</t>
  </si>
  <si>
    <t>D6T</t>
  </si>
  <si>
    <t>Midland</t>
  </si>
  <si>
    <t>Equipment Categories</t>
  </si>
  <si>
    <t>Conditions</t>
  </si>
  <si>
    <t>Industries</t>
  </si>
  <si>
    <t>States</t>
  </si>
  <si>
    <t>Common Specification Keys</t>
  </si>
  <si>
    <t>new (New)</t>
  </si>
  <si>
    <t>AL</t>
  </si>
  <si>
    <t>Weight</t>
  </si>
  <si>
    <t>Lathes</t>
  </si>
  <si>
    <t>like_new (Like New)</t>
  </si>
  <si>
    <t>Petrochemical</t>
  </si>
  <si>
    <t>AK</t>
  </si>
  <si>
    <t>Power (HP)</t>
  </si>
  <si>
    <t>Milling Machines</t>
  </si>
  <si>
    <t>good (Good)</t>
  </si>
  <si>
    <t>Mining</t>
  </si>
  <si>
    <t>AZ</t>
  </si>
  <si>
    <t>Power (kW)</t>
  </si>
  <si>
    <t>Drilling Machines</t>
  </si>
  <si>
    <t>fair (Fair)</t>
  </si>
  <si>
    <t>AR</t>
  </si>
  <si>
    <t>Voltage</t>
  </si>
  <si>
    <t>Grinding Machines</t>
  </si>
  <si>
    <t>poor (Poor)</t>
  </si>
  <si>
    <t>CNC Machining</t>
  </si>
  <si>
    <t>CA</t>
  </si>
  <si>
    <t>RPM</t>
  </si>
  <si>
    <t>Welding Equipment</t>
  </si>
  <si>
    <t>for_parts (For Parts)</t>
  </si>
  <si>
    <t>Aerospace</t>
  </si>
  <si>
    <t>CO</t>
  </si>
  <si>
    <t>Capacity</t>
  </si>
  <si>
    <t>Construction</t>
  </si>
  <si>
    <t>CT</t>
  </si>
  <si>
    <t>Working Width</t>
  </si>
  <si>
    <t>Generators</t>
  </si>
  <si>
    <t>Power Generation</t>
  </si>
  <si>
    <t>DE</t>
  </si>
  <si>
    <t>Working Height</t>
  </si>
  <si>
    <t>Water Treatment</t>
  </si>
  <si>
    <t>DC</t>
  </si>
  <si>
    <t>Year Manufactured</t>
  </si>
  <si>
    <t>Valves</t>
  </si>
  <si>
    <t>Food &amp; Beverage</t>
  </si>
  <si>
    <t>FL</t>
  </si>
  <si>
    <t>Hours</t>
  </si>
  <si>
    <t>Heat Exchangers</t>
  </si>
  <si>
    <t>Pharmaceutical</t>
  </si>
  <si>
    <t>GA</t>
  </si>
  <si>
    <t>Serial Number</t>
  </si>
  <si>
    <t>Transformers</t>
  </si>
  <si>
    <t>Other</t>
  </si>
  <si>
    <t>HI</t>
  </si>
  <si>
    <t>Dimensions (LxWxH)</t>
  </si>
  <si>
    <t>Cranes &amp; Hoists</t>
  </si>
  <si>
    <t>ID</t>
  </si>
  <si>
    <t>Material</t>
  </si>
  <si>
    <t>Forklifts</t>
  </si>
  <si>
    <t>IL</t>
  </si>
  <si>
    <t>Pressure Rating</t>
  </si>
  <si>
    <t>Conveyors</t>
  </si>
  <si>
    <t>IN</t>
  </si>
  <si>
    <t>Flow Rate</t>
  </si>
  <si>
    <t>Tanks &amp; Vessels</t>
  </si>
  <si>
    <t>IA</t>
  </si>
  <si>
    <t>Temperature Range</t>
  </si>
  <si>
    <t>Piping</t>
  </si>
  <si>
    <t>KS</t>
  </si>
  <si>
    <t>Certification</t>
  </si>
  <si>
    <t>Electrical Equipment</t>
  </si>
  <si>
    <t>KY</t>
  </si>
  <si>
    <t>Safety Equipment</t>
  </si>
  <si>
    <t>LA</t>
  </si>
  <si>
    <t>Hand Tools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</si>
  <si>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</si>
  <si>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</si>
  <si>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</si>
  <si>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</si>
  <si>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</si>
  <si>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</si>
  <si>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</si>
  <si>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</si>
  <si>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</si>
  <si>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</si>
  <si>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</si>
  <si>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</si>
  <si>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</si>
  <si>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</si>
  <si>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</si>
  <si>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</si>
  <si>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</si>
  <si>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</si>
  <si>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</si>
  <si>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</si>
  <si>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</si>
  <si>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</si>
  <si>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</si>
  <si>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</si>
  <si>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UT</t>
  </si>
  <si>
    <t>VT</t>
  </si>
  <si>
    <t>VA</t>
  </si>
  <si>
    <t>WA</t>
  </si>
  <si>
    <t>WV</t>
  </si>
  <si>
    <t>WI</t>
  </si>
  <si>
    <t>WY</t>
  </si>
  <si>
    <t>SPECIFICATIONS FORMAT:</t>
  </si>
  <si>
    <t>Use pipe-separated key=value pairs in the specifications column.</t>
  </si>
  <si>
    <t>Example: Weight=5000 lbs|Power=50 HP|RPM=3600|Year=2021</t>
  </si>
  <si>
    <t>PHOTO URLS:</t>
  </si>
  <si>
    <t>Comma-separated public image URLs. They will be downloaded and stored in Metal Gear.</t>
  </si>
  <si>
    <t>Example: https://example.com/photo1.jpg, https://example.com/photo2.jpg</t>
  </si>
  <si>
    <t>PRICE:</t>
  </si>
  <si>
    <t>Enter price in USD (e.g., 45000). Leave blank for "Contact for Price".</t>
  </si>
  <si>
    <t>Tier 1 ID</t>
  </si>
  <si>
    <t>Tier 1 Label</t>
  </si>
  <si>
    <t>Tier 2 ID (use in SOS sheet)</t>
  </si>
  <si>
    <t>Tier 2 Label</t>
  </si>
  <si>
    <t>Example Subcategory IDs</t>
  </si>
  <si>
    <t>machines_equipment</t>
  </si>
  <si>
    <t>Machines &amp; Equipment</t>
  </si>
  <si>
    <t>Heavy Equipment &amp; Construction</t>
  </si>
  <si>
    <t>excavators, cranes, wheel_loaders, dozers, drilling_rigs</t>
  </si>
  <si>
    <t>mining_oil_gas</t>
  </si>
  <si>
    <t>Mining, Oil &amp; Gas</t>
  </si>
  <si>
    <t>crushers, oilfield_equipment, mud_pumps, screening_equipment</t>
  </si>
  <si>
    <t>agriculture</t>
  </si>
  <si>
    <t>Agriculture</t>
  </si>
  <si>
    <t>tractors, combines, harvesters, planters, irrigation</t>
  </si>
  <si>
    <t>forestry</t>
  </si>
  <si>
    <t>Forestry</t>
  </si>
  <si>
    <t>chippers, forestry_harvesters, skidders, log_splitters</t>
  </si>
  <si>
    <t>manufacturing_machine_tools</t>
  </si>
  <si>
    <t>Manufacturing &amp; Machine Tools</t>
  </si>
  <si>
    <t>cnc_machining_centers, cnc_lathes, cnc_mills, presses, welding_systems</t>
  </si>
  <si>
    <t>processing_separation</t>
  </si>
  <si>
    <t>Processing &amp; Separation</t>
  </si>
  <si>
    <t>compressors, conveyors, centrifuges, mixers_blenders, heat_exchangers</t>
  </si>
  <si>
    <t>food_beverage</t>
  </si>
  <si>
    <t>bottling_lines, bakery_equipment, dairy_equipment, meat_processing</t>
  </si>
  <si>
    <t>printing_graphics</t>
  </si>
  <si>
    <t>Printing &amp; Graphics</t>
  </si>
  <si>
    <t>digital_printing, post_press, screen_printing, wide_format</t>
  </si>
  <si>
    <t>textile_leather</t>
  </si>
  <si>
    <t>Textile &amp; Leather Manufacturing</t>
  </si>
  <si>
    <t>sewing_machines, knitting_machines, dyeing_equipment, laundry</t>
  </si>
  <si>
    <t>woodworking</t>
  </si>
  <si>
    <t>Woodworking</t>
  </si>
  <si>
    <t>table_saws, planers, cnc_routers_wood, sanders, edgebanders</t>
  </si>
  <si>
    <t>semiconductors_electronics</t>
  </si>
  <si>
    <t>Semiconductors &amp; Electronics</t>
  </si>
  <si>
    <t>pcb_assembly, deposition_systems, soldering, pick_and_place</t>
  </si>
  <si>
    <t>test_lab_medical</t>
  </si>
  <si>
    <t>Test, Lab &amp; Medical Equipment</t>
  </si>
  <si>
    <t>lab_centrifuges, imaging_equipment, spectrometers, oscilloscopes</t>
  </si>
  <si>
    <t>energy_power</t>
  </si>
  <si>
    <t>Energy &amp; Power Generation</t>
  </si>
  <si>
    <t>turbines, boilers, generator_sets_power, solar_equipment</t>
  </si>
  <si>
    <t>material_handling</t>
  </si>
  <si>
    <t>Material Handling</t>
  </si>
  <si>
    <t>forklifts, overhead_cranes, pallet_trucks, stackers, dock_equipment</t>
  </si>
  <si>
    <t>boats_marine</t>
  </si>
  <si>
    <t>Boats &amp; Marine Equipment</t>
  </si>
  <si>
    <t>power_boats, ships, dredges, marine_engines, barges</t>
  </si>
  <si>
    <t>recycling_equipment</t>
  </si>
  <si>
    <t>Recycling Equipment &amp; Systems</t>
  </si>
  <si>
    <t>shredders, balers, magnetic_separators, melting_furnaces</t>
  </si>
  <si>
    <t>waste_management</t>
  </si>
  <si>
    <t>Waste Management</t>
  </si>
  <si>
    <t>composting_equipment, landfill_compactors, wastewater_systems, scrubbers</t>
  </si>
  <si>
    <t>parts_components</t>
  </si>
  <si>
    <t>Parts &amp; Components</t>
  </si>
  <si>
    <t>Automation &amp; Controls</t>
  </si>
  <si>
    <t>plcs, sensors, hmis, servo_motors, vfds</t>
  </si>
  <si>
    <t>electrical_power_components</t>
  </si>
  <si>
    <t>Electrical &amp; Power Components</t>
  </si>
  <si>
    <t>transformers, circuit_breakers, batteries, switchgear</t>
  </si>
  <si>
    <t>tooling_consumables</t>
  </si>
  <si>
    <t>Tooling &amp; Consumables</t>
  </si>
  <si>
    <t>carbide_inserts, end_mills, abrasives, welding_wire, drill_bits</t>
  </si>
  <si>
    <t>Pumps &amp; Fluid Power</t>
  </si>
  <si>
    <t>centrifugal_pumps, positive_displacement, vacuum_pumps, pressure_washers</t>
  </si>
  <si>
    <t>materials</t>
  </si>
  <si>
    <t>Materials</t>
  </si>
  <si>
    <t>raw_materials_stock</t>
  </si>
  <si>
    <t>Raw Materials &amp; Stock</t>
  </si>
  <si>
    <t>steel_plate, aluminum_stock, copper, stainless_steel, plastics</t>
  </si>
  <si>
    <t>scrap_metal_recycling</t>
  </si>
  <si>
    <t>Scrap Metal &amp; Recycling</t>
  </si>
  <si>
    <t>ferrous_scrap, non_ferrous_scrap, mixed_demolition, e_scrap</t>
  </si>
  <si>
    <t>carbide_specialty_metals</t>
  </si>
  <si>
    <t>Carbide &amp; Specialty Metals</t>
  </si>
  <si>
    <t>tungsten_carbide, cobalt, titanium, nickel_alloys, tool_steel</t>
  </si>
  <si>
    <t>transportation</t>
  </si>
  <si>
    <t>Transportation</t>
  </si>
  <si>
    <t>trucks_commercial</t>
  </si>
  <si>
    <t>Trucks &amp; Commercial Vehicles</t>
  </si>
  <si>
    <t>dump_trucks, box_trucks, flatbed_trucks, bucket_boom_trucks, buses</t>
  </si>
  <si>
    <t>trailers_towables</t>
  </si>
  <si>
    <t>Trailers &amp; Towables</t>
  </si>
  <si>
    <t>flatbed_trailers, enclosed_trailers, rvs, concession_trailers</t>
  </si>
  <si>
    <t>offroad_specialty</t>
  </si>
  <si>
    <t>Off-Road &amp; Specialty Vehicles</t>
  </si>
  <si>
    <t>atvs, pickup_trucks</t>
  </si>
  <si>
    <t>engines_drivetrain</t>
  </si>
  <si>
    <t>Engines &amp; Drivetrain</t>
  </si>
  <si>
    <t>truck_engines, transmissions, automotive_equipment</t>
  </si>
  <si>
    <t>HOW TO USE:</t>
  </si>
  <si>
    <t>1. Find the equipment group that matches your need in the "Tier 2 ID" column (Column C).</t>
  </si>
  <si>
    <t>2. Copy that ID into the "equipment_category" column on the SOS Requests sheet.</t>
  </si>
  <si>
    <t>3. Optionally, choose a subcategory ID from Column F for "equipment_subcategory".</t>
  </si>
  <si>
    <t>4. Subcategories narrow the SOS broadcast to specialists in that exact equipment type.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</si>
</sst>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FF6B2B"/>
      <sz val="11"/>
      <name val="Calibri"/>
    </font>
    <font>
      <i/>
      <color rgb="FF888888"/>
      <sz val="10"/>
      <name val="Calibri"/>
    </font>
    <font>
      <b/>
      <color rgb="FF3A8FD4"/>
      <sz val="11"/>
      <name val="Calibri"/>
    </font>
    <font>
      <b/>
      <color rgb="FFFF6B2B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A2A3E"/>
      </patternFill>
    </fill>
    <fill>
      <patternFill patternType="solid">
        <fgColor rgb="FF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3" borderId="0" xfId="0" applyFont="1" applyFill="1"/>
    <xf numFmtId="0" fontId="5" fillId="0" borderId="0" xfId="0" applyFont="1"/>
    <xf numFmtId="0" fontId="4" fillId="3" borderId="0" xfId="0" applyFont="1" applyFill="1" applyAlignment="1">
      <alignment horizontal="center" vertical="center"/>
    </xf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B2B"/>
  </sheetPr>
  <dimension ref="A1:O5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50" customWidth="1"/>
    <col min="3" max="3" width="22" customWidth="1"/>
    <col min="4" max="4" width="14" customWidth="1"/>
    <col min="5" max="6" width="12" customWidth="1"/>
    <col min="7" max="7" width="10" customWidth="1"/>
    <col min="8" max="8" width="15" customWidth="1"/>
    <col min="9" max="9" width="20" customWidth="1"/>
    <col min="10" max="10" width="18" customWidth="1"/>
    <col min="11" max="11" width="16" customWidth="1"/>
    <col min="12" max="12" width="8" customWidth="1"/>
    <col min="13" max="13" width="12" customWidth="1"/>
    <col min="14" max="14" width="45" customWidth="1"/>
    <col min="15" max="15" width="50" customWidth="1"/>
  </cols>
  <sheetData>
    <row r="1" ht="24" customHeight="1" spans="1:1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</row>
    <row r="2" spans="3:13" x14ac:dyDescent="0.25"/>
    <row r="3" spans="3:13" x14ac:dyDescent="0.25"/>
    <row r="4" spans="3:13" x14ac:dyDescent="0.25"/>
    <row r="5" spans="3:13" x14ac:dyDescent="0.25"/>
    <row r="6" spans="3:13" x14ac:dyDescent="0.25"/>
    <row r="7" spans="3:13" x14ac:dyDescent="0.25"/>
    <row r="8" spans="3:13" x14ac:dyDescent="0.25"/>
    <row r="9" spans="3:13" x14ac:dyDescent="0.25"/>
    <row r="10" spans="3:13" x14ac:dyDescent="0.25"/>
    <row r="11" spans="3:13" x14ac:dyDescent="0.25"/>
    <row r="12" spans="3:13" x14ac:dyDescent="0.25"/>
    <row r="13" spans="3:13" x14ac:dyDescent="0.25"/>
    <row r="14" spans="3:13" x14ac:dyDescent="0.25"/>
    <row r="15" spans="3:13" x14ac:dyDescent="0.25"/>
    <row r="16" spans="3:13" x14ac:dyDescent="0.25"/>
    <row r="17" spans="3:13" x14ac:dyDescent="0.25"/>
    <row r="18" spans="3:13" x14ac:dyDescent="0.25"/>
    <row r="19" spans="3:13" x14ac:dyDescent="0.25"/>
    <row r="20" spans="3:13" x14ac:dyDescent="0.25"/>
    <row r="21" spans="3:13" x14ac:dyDescent="0.25"/>
    <row r="22" spans="3:13" x14ac:dyDescent="0.25"/>
    <row r="23" spans="3:13" x14ac:dyDescent="0.25"/>
    <row r="24" spans="3:13" x14ac:dyDescent="0.25"/>
    <row r="25" spans="3:13" x14ac:dyDescent="0.25"/>
    <row r="26" spans="3:13" x14ac:dyDescent="0.25"/>
    <row r="27" spans="3:13" x14ac:dyDescent="0.25"/>
    <row r="28" spans="3:13" x14ac:dyDescent="0.25"/>
    <row r="29" spans="3:13" x14ac:dyDescent="0.25"/>
    <row r="30" spans="3:13" x14ac:dyDescent="0.25"/>
    <row r="31" spans="3:13" x14ac:dyDescent="0.25"/>
    <row r="32" spans="3:13" x14ac:dyDescent="0.25"/>
    <row r="33" spans="3:13" x14ac:dyDescent="0.25"/>
    <row r="34" spans="3:13" x14ac:dyDescent="0.25"/>
    <row r="35" spans="3:13" x14ac:dyDescent="0.25"/>
    <row r="36" spans="3:13" x14ac:dyDescent="0.25"/>
    <row r="37" spans="3:13" x14ac:dyDescent="0.25"/>
    <row r="38" spans="3:13" x14ac:dyDescent="0.25"/>
    <row r="39" spans="3:13" x14ac:dyDescent="0.25"/>
    <row r="40" spans="3:13" x14ac:dyDescent="0.25"/>
    <row r="41" spans="3:13" x14ac:dyDescent="0.25"/>
    <row r="42" spans="3:13" x14ac:dyDescent="0.25"/>
    <row r="43" spans="3:13" x14ac:dyDescent="0.25"/>
    <row r="44" spans="3:13" x14ac:dyDescent="0.25"/>
    <row r="45" spans="3:13" x14ac:dyDescent="0.25"/>
    <row r="46" spans="3:13" x14ac:dyDescent="0.25"/>
    <row r="47" spans="3:13" x14ac:dyDescent="0.25"/>
    <row r="48" spans="3:13" x14ac:dyDescent="0.25"/>
    <row r="49" spans="3:13" x14ac:dyDescent="0.25"/>
    <row r="50" spans="3:13" x14ac:dyDescent="0.25"/>
    <row r="51" spans="3:13" x14ac:dyDescent="0.25"/>
    <row r="52" spans="3:13" x14ac:dyDescent="0.25"/>
    <row r="53" spans="3:13" x14ac:dyDescent="0.25"/>
    <row r="54" spans="3:13" x14ac:dyDescent="0.25"/>
    <row r="55" spans="3:13" x14ac:dyDescent="0.25"/>
    <row r="56" spans="3:13" x14ac:dyDescent="0.25"/>
    <row r="57" spans="3:13" x14ac:dyDescent="0.25"/>
    <row r="58" spans="3:13" x14ac:dyDescent="0.25"/>
    <row r="59" spans="3:13" x14ac:dyDescent="0.25"/>
    <row r="60" spans="3:13" x14ac:dyDescent="0.25"/>
    <row r="61" spans="3:13" x14ac:dyDescent="0.25"/>
    <row r="62" spans="3:13" x14ac:dyDescent="0.25"/>
    <row r="63" spans="3:13" x14ac:dyDescent="0.25"/>
    <row r="64" spans="3:13" x14ac:dyDescent="0.25"/>
    <row r="65" spans="3:13" x14ac:dyDescent="0.25"/>
    <row r="66" spans="3:13" x14ac:dyDescent="0.25"/>
    <row r="67" spans="3:13" x14ac:dyDescent="0.25"/>
    <row r="68" spans="3:13" x14ac:dyDescent="0.25"/>
    <row r="69" spans="3:13" x14ac:dyDescent="0.25"/>
    <row r="70" spans="3:13" x14ac:dyDescent="0.25"/>
    <row r="71" spans="3:13" x14ac:dyDescent="0.25"/>
    <row r="72" spans="3:13" x14ac:dyDescent="0.25"/>
    <row r="73" spans="3:13" x14ac:dyDescent="0.25"/>
    <row r="74" spans="3:13" x14ac:dyDescent="0.25"/>
    <row r="75" spans="3:13" x14ac:dyDescent="0.25"/>
    <row r="76" spans="3:13" x14ac:dyDescent="0.25"/>
    <row r="77" spans="3:13" x14ac:dyDescent="0.25"/>
    <row r="78" spans="3:13" x14ac:dyDescent="0.25"/>
    <row r="79" spans="3:13" x14ac:dyDescent="0.25"/>
    <row r="80" spans="3:13" x14ac:dyDescent="0.25"/>
    <row r="81" spans="3:13" x14ac:dyDescent="0.25"/>
    <row r="82" spans="3:13" x14ac:dyDescent="0.25"/>
    <row r="83" spans="3:13" x14ac:dyDescent="0.25"/>
    <row r="84" spans="3:13" x14ac:dyDescent="0.25"/>
    <row r="85" spans="3:13" x14ac:dyDescent="0.25"/>
    <row r="86" spans="3:13" x14ac:dyDescent="0.25"/>
    <row r="87" spans="3:13" x14ac:dyDescent="0.25"/>
    <row r="88" spans="3:13" x14ac:dyDescent="0.25"/>
    <row r="89" spans="3:13" x14ac:dyDescent="0.25"/>
    <row r="90" spans="3:13" x14ac:dyDescent="0.25"/>
    <row r="91" spans="3:13" x14ac:dyDescent="0.25"/>
    <row r="92" spans="3:13" x14ac:dyDescent="0.25"/>
    <row r="93" spans="3:13" x14ac:dyDescent="0.25"/>
    <row r="94" spans="3:13" x14ac:dyDescent="0.25"/>
    <row r="95" spans="3:13" x14ac:dyDescent="0.25"/>
    <row r="96" spans="3:13" x14ac:dyDescent="0.25"/>
    <row r="97" spans="3:13" x14ac:dyDescent="0.25"/>
    <row r="98" spans="3:13" x14ac:dyDescent="0.25"/>
    <row r="99" spans="3:13" x14ac:dyDescent="0.25"/>
    <row r="100" spans="3:13" x14ac:dyDescent="0.25"/>
    <row r="101" spans="3:13" x14ac:dyDescent="0.25"/>
    <row r="102" spans="3:13" x14ac:dyDescent="0.25"/>
    <row r="103" spans="3:13" x14ac:dyDescent="0.25"/>
    <row r="104" spans="3:13" x14ac:dyDescent="0.25"/>
    <row r="105" spans="3:13" x14ac:dyDescent="0.25"/>
    <row r="106" spans="3:13" x14ac:dyDescent="0.25"/>
    <row r="107" spans="3:13" x14ac:dyDescent="0.25"/>
    <row r="108" spans="3:13" x14ac:dyDescent="0.25"/>
    <row r="109" spans="3:13" x14ac:dyDescent="0.25"/>
    <row r="110" spans="3:13" x14ac:dyDescent="0.25"/>
    <row r="111" spans="3:13" x14ac:dyDescent="0.25"/>
    <row r="112" spans="3:13" x14ac:dyDescent="0.25"/>
    <row r="113" spans="3:13" x14ac:dyDescent="0.25"/>
    <row r="114" spans="3:13" x14ac:dyDescent="0.25"/>
    <row r="115" spans="3:13" x14ac:dyDescent="0.25"/>
    <row r="116" spans="3:13" x14ac:dyDescent="0.25"/>
    <row r="117" spans="3:13" x14ac:dyDescent="0.25"/>
    <row r="118" spans="3:13" x14ac:dyDescent="0.25"/>
    <row r="119" spans="3:13" x14ac:dyDescent="0.25"/>
    <row r="120" spans="3:13" x14ac:dyDescent="0.25"/>
    <row r="121" spans="3:13" x14ac:dyDescent="0.25"/>
    <row r="122" spans="3:13" x14ac:dyDescent="0.25"/>
    <row r="123" spans="3:13" x14ac:dyDescent="0.25"/>
    <row r="124" spans="3:13" x14ac:dyDescent="0.25"/>
    <row r="125" spans="3:13" x14ac:dyDescent="0.25"/>
    <row r="126" spans="3:13" x14ac:dyDescent="0.25"/>
    <row r="127" spans="3:13" x14ac:dyDescent="0.25"/>
    <row r="128" spans="3:13" x14ac:dyDescent="0.25"/>
    <row r="129" spans="3:13" x14ac:dyDescent="0.25"/>
    <row r="130" spans="3:13" x14ac:dyDescent="0.25"/>
    <row r="131" spans="3:13" x14ac:dyDescent="0.25"/>
    <row r="132" spans="3:13" x14ac:dyDescent="0.25"/>
    <row r="133" spans="3:13" x14ac:dyDescent="0.25"/>
    <row r="134" spans="3:13" x14ac:dyDescent="0.25"/>
    <row r="135" spans="3:13" x14ac:dyDescent="0.25"/>
    <row r="136" spans="3:13" x14ac:dyDescent="0.25"/>
    <row r="137" spans="3:13" x14ac:dyDescent="0.25"/>
    <row r="138" spans="3:13" x14ac:dyDescent="0.25"/>
    <row r="139" spans="3:13" x14ac:dyDescent="0.25"/>
    <row r="140" spans="3:13" x14ac:dyDescent="0.25"/>
    <row r="141" spans="3:13" x14ac:dyDescent="0.25"/>
    <row r="142" spans="3:13" x14ac:dyDescent="0.25"/>
    <row r="143" spans="3:13" x14ac:dyDescent="0.25"/>
    <row r="144" spans="3:13" x14ac:dyDescent="0.25"/>
    <row r="145" spans="3:13" x14ac:dyDescent="0.25"/>
    <row r="146" spans="3:13" x14ac:dyDescent="0.25"/>
    <row r="147" spans="3:13" x14ac:dyDescent="0.25"/>
    <row r="148" spans="3:13" x14ac:dyDescent="0.25"/>
    <row r="149" spans="3:13" x14ac:dyDescent="0.25"/>
    <row r="150" spans="3:13" x14ac:dyDescent="0.25"/>
    <row r="151" spans="3:13" x14ac:dyDescent="0.25"/>
    <row r="152" spans="3:13" x14ac:dyDescent="0.25"/>
    <row r="153" spans="3:13" x14ac:dyDescent="0.25"/>
    <row r="154" spans="3:13" x14ac:dyDescent="0.25"/>
    <row r="155" spans="3:13" x14ac:dyDescent="0.25"/>
    <row r="156" spans="3:13" x14ac:dyDescent="0.25"/>
    <row r="157" spans="3:13" x14ac:dyDescent="0.25"/>
    <row r="158" spans="3:13" x14ac:dyDescent="0.25"/>
    <row r="159" spans="3:13" x14ac:dyDescent="0.25"/>
    <row r="160" spans="3:13" x14ac:dyDescent="0.25"/>
    <row r="161" spans="3:13" x14ac:dyDescent="0.25"/>
    <row r="162" spans="3:13" x14ac:dyDescent="0.25"/>
    <row r="163" spans="3:13" x14ac:dyDescent="0.25"/>
    <row r="164" spans="3:13" x14ac:dyDescent="0.25"/>
    <row r="165" spans="3:13" x14ac:dyDescent="0.25"/>
    <row r="166" spans="3:13" x14ac:dyDescent="0.25"/>
    <row r="167" spans="3:13" x14ac:dyDescent="0.25"/>
    <row r="168" spans="3:13" x14ac:dyDescent="0.25"/>
    <row r="169" spans="3:13" x14ac:dyDescent="0.25"/>
    <row r="170" spans="3:13" x14ac:dyDescent="0.25"/>
    <row r="171" spans="3:13" x14ac:dyDescent="0.25"/>
    <row r="172" spans="3:13" x14ac:dyDescent="0.25"/>
    <row r="173" spans="3:13" x14ac:dyDescent="0.25"/>
    <row r="174" spans="3:13" x14ac:dyDescent="0.25"/>
    <row r="175" spans="3:13" x14ac:dyDescent="0.25"/>
    <row r="176" spans="3:13" x14ac:dyDescent="0.25"/>
    <row r="177" spans="3:13" x14ac:dyDescent="0.25"/>
    <row r="178" spans="3:13" x14ac:dyDescent="0.25"/>
    <row r="179" spans="3:13" x14ac:dyDescent="0.25"/>
    <row r="180" spans="3:13" x14ac:dyDescent="0.25"/>
    <row r="181" spans="3:13" x14ac:dyDescent="0.25"/>
    <row r="182" spans="3:13" x14ac:dyDescent="0.25"/>
    <row r="183" spans="3:13" x14ac:dyDescent="0.25"/>
    <row r="184" spans="3:13" x14ac:dyDescent="0.25"/>
    <row r="185" spans="3:13" x14ac:dyDescent="0.25"/>
    <row r="186" spans="3:13" x14ac:dyDescent="0.25"/>
    <row r="187" spans="3:13" x14ac:dyDescent="0.25"/>
    <row r="188" spans="3:13" x14ac:dyDescent="0.25"/>
    <row r="189" spans="3:13" x14ac:dyDescent="0.25"/>
    <row r="190" spans="3:13" x14ac:dyDescent="0.25"/>
    <row r="191" spans="3:13" x14ac:dyDescent="0.25"/>
    <row r="192" spans="3:13" x14ac:dyDescent="0.25"/>
    <row r="193" spans="3:13" x14ac:dyDescent="0.25"/>
    <row r="194" spans="3:13" x14ac:dyDescent="0.25"/>
    <row r="195" spans="3:13" x14ac:dyDescent="0.25"/>
    <row r="196" spans="3:13" x14ac:dyDescent="0.25"/>
    <row r="197" spans="3:13" x14ac:dyDescent="0.25"/>
    <row r="198" spans="3:13" x14ac:dyDescent="0.25"/>
    <row r="199" spans="3:13" x14ac:dyDescent="0.25"/>
    <row r="200" spans="3:13" x14ac:dyDescent="0.25"/>
    <row r="201" spans="3:13" x14ac:dyDescent="0.25"/>
    <row r="202" spans="3:13" x14ac:dyDescent="0.25"/>
    <row r="203" spans="3:13" x14ac:dyDescent="0.25"/>
    <row r="204" spans="3:13" x14ac:dyDescent="0.25"/>
    <row r="205" spans="3:13" x14ac:dyDescent="0.25"/>
    <row r="206" spans="3:13" x14ac:dyDescent="0.25"/>
    <row r="207" spans="3:13" x14ac:dyDescent="0.25"/>
    <row r="208" spans="3:13" x14ac:dyDescent="0.25"/>
    <row r="209" spans="3:13" x14ac:dyDescent="0.25"/>
    <row r="210" spans="3:13" x14ac:dyDescent="0.25"/>
    <row r="211" spans="3:13" x14ac:dyDescent="0.25"/>
    <row r="212" spans="3:13" x14ac:dyDescent="0.25"/>
    <row r="213" spans="3:13" x14ac:dyDescent="0.25"/>
    <row r="214" spans="3:13" x14ac:dyDescent="0.25"/>
    <row r="215" spans="3:13" x14ac:dyDescent="0.25"/>
    <row r="216" spans="3:13" x14ac:dyDescent="0.25"/>
    <row r="217" spans="3:13" x14ac:dyDescent="0.25"/>
    <row r="218" spans="3:13" x14ac:dyDescent="0.25"/>
    <row r="219" spans="3:13" x14ac:dyDescent="0.25"/>
    <row r="220" spans="3:13" x14ac:dyDescent="0.25"/>
    <row r="221" spans="3:13" x14ac:dyDescent="0.25"/>
    <row r="222" spans="3:13" x14ac:dyDescent="0.25"/>
    <row r="223" spans="3:13" x14ac:dyDescent="0.25"/>
    <row r="224" spans="3:13" x14ac:dyDescent="0.25"/>
    <row r="225" spans="3:13" x14ac:dyDescent="0.25"/>
    <row r="226" spans="3:13" x14ac:dyDescent="0.25"/>
    <row r="227" spans="3:13" x14ac:dyDescent="0.25"/>
    <row r="228" spans="3:13" x14ac:dyDescent="0.25"/>
    <row r="229" spans="3:13" x14ac:dyDescent="0.25"/>
    <row r="230" spans="3:13" x14ac:dyDescent="0.25"/>
    <row r="231" spans="3:13" x14ac:dyDescent="0.25"/>
    <row r="232" spans="3:13" x14ac:dyDescent="0.25"/>
    <row r="233" spans="3:13" x14ac:dyDescent="0.25"/>
    <row r="234" spans="3:13" x14ac:dyDescent="0.25"/>
    <row r="235" spans="3:13" x14ac:dyDescent="0.25"/>
    <row r="236" spans="3:13" x14ac:dyDescent="0.25"/>
    <row r="237" spans="3:13" x14ac:dyDescent="0.25"/>
    <row r="238" spans="3:13" x14ac:dyDescent="0.25"/>
    <row r="239" spans="3:13" x14ac:dyDescent="0.25"/>
    <row r="240" spans="3:13" x14ac:dyDescent="0.25"/>
    <row r="241" spans="3:13" x14ac:dyDescent="0.25"/>
    <row r="242" spans="3:13" x14ac:dyDescent="0.25"/>
    <row r="243" spans="3:13" x14ac:dyDescent="0.25"/>
    <row r="244" spans="3:13" x14ac:dyDescent="0.25"/>
    <row r="245" spans="3:13" x14ac:dyDescent="0.25"/>
    <row r="246" spans="3:13" x14ac:dyDescent="0.25"/>
    <row r="247" spans="3:13" x14ac:dyDescent="0.25"/>
    <row r="248" spans="3:13" x14ac:dyDescent="0.25"/>
    <row r="249" spans="3:13" x14ac:dyDescent="0.25"/>
    <row r="250" spans="3:13" x14ac:dyDescent="0.25"/>
    <row r="251" spans="3:13" x14ac:dyDescent="0.25"/>
    <row r="252" spans="3:13" x14ac:dyDescent="0.25"/>
    <row r="253" spans="3:13" x14ac:dyDescent="0.25"/>
    <row r="254" spans="3:13" x14ac:dyDescent="0.25"/>
    <row r="255" spans="3:13" x14ac:dyDescent="0.25"/>
    <row r="256" spans="3:13" x14ac:dyDescent="0.25"/>
    <row r="257" spans="3:13" x14ac:dyDescent="0.25"/>
    <row r="258" spans="3:13" x14ac:dyDescent="0.25"/>
    <row r="259" spans="3:13" x14ac:dyDescent="0.25"/>
    <row r="260" spans="3:13" x14ac:dyDescent="0.25"/>
    <row r="261" spans="3:13" x14ac:dyDescent="0.25"/>
    <row r="262" spans="3:13" x14ac:dyDescent="0.25"/>
    <row r="263" spans="3:13" x14ac:dyDescent="0.25"/>
    <row r="264" spans="3:13" x14ac:dyDescent="0.25"/>
    <row r="265" spans="3:13" x14ac:dyDescent="0.25"/>
    <row r="266" spans="3:13" x14ac:dyDescent="0.25"/>
    <row r="267" spans="3:13" x14ac:dyDescent="0.25"/>
    <row r="268" spans="3:13" x14ac:dyDescent="0.25"/>
    <row r="269" spans="3:13" x14ac:dyDescent="0.25"/>
    <row r="270" spans="3:13" x14ac:dyDescent="0.25"/>
    <row r="271" spans="3:13" x14ac:dyDescent="0.25"/>
    <row r="272" spans="3:13" x14ac:dyDescent="0.25"/>
    <row r="273" spans="3:13" x14ac:dyDescent="0.25"/>
    <row r="274" spans="3:13" x14ac:dyDescent="0.25"/>
    <row r="275" spans="3:13" x14ac:dyDescent="0.25"/>
    <row r="276" spans="3:13" x14ac:dyDescent="0.25"/>
    <row r="277" spans="3:13" x14ac:dyDescent="0.25"/>
    <row r="278" spans="3:13" x14ac:dyDescent="0.25"/>
    <row r="279" spans="3:13" x14ac:dyDescent="0.25"/>
    <row r="280" spans="3:13" x14ac:dyDescent="0.25"/>
    <row r="281" spans="3:13" x14ac:dyDescent="0.25"/>
    <row r="282" spans="3:13" x14ac:dyDescent="0.25"/>
    <row r="283" spans="3:13" x14ac:dyDescent="0.25"/>
    <row r="284" spans="3:13" x14ac:dyDescent="0.25"/>
    <row r="285" spans="3:13" x14ac:dyDescent="0.25"/>
    <row r="286" spans="3:13" x14ac:dyDescent="0.25"/>
    <row r="287" spans="3:13" x14ac:dyDescent="0.25"/>
    <row r="288" spans="3:13" x14ac:dyDescent="0.25"/>
    <row r="289" spans="3:13" x14ac:dyDescent="0.25"/>
    <row r="290" spans="3:13" x14ac:dyDescent="0.25"/>
    <row r="291" spans="3:13" x14ac:dyDescent="0.25"/>
    <row r="292" spans="3:13" x14ac:dyDescent="0.25"/>
    <row r="293" spans="3:13" x14ac:dyDescent="0.25"/>
    <row r="294" spans="3:13" x14ac:dyDescent="0.25"/>
    <row r="295" spans="3:13" x14ac:dyDescent="0.25"/>
    <row r="296" spans="3:13" x14ac:dyDescent="0.25"/>
    <row r="297" spans="3:13" x14ac:dyDescent="0.25"/>
    <row r="298" spans="3:13" x14ac:dyDescent="0.25"/>
    <row r="299" spans="3:13" x14ac:dyDescent="0.25"/>
    <row r="300" spans="3:13" x14ac:dyDescent="0.25"/>
    <row r="301" spans="3:13" x14ac:dyDescent="0.25"/>
    <row r="302" spans="3:13" x14ac:dyDescent="0.25"/>
    <row r="303" spans="3:13" x14ac:dyDescent="0.25"/>
    <row r="304" spans="3:13" x14ac:dyDescent="0.25"/>
    <row r="305" spans="3:13" x14ac:dyDescent="0.25"/>
    <row r="306" spans="3:13" x14ac:dyDescent="0.25"/>
    <row r="307" spans="3:13" x14ac:dyDescent="0.25"/>
    <row r="308" spans="3:13" x14ac:dyDescent="0.25"/>
    <row r="309" spans="3:13" x14ac:dyDescent="0.25"/>
    <row r="310" spans="3:13" x14ac:dyDescent="0.25"/>
    <row r="311" spans="3:13" x14ac:dyDescent="0.25"/>
    <row r="312" spans="3:13" x14ac:dyDescent="0.25"/>
    <row r="313" spans="3:13" x14ac:dyDescent="0.25"/>
    <row r="314" spans="3:13" x14ac:dyDescent="0.25"/>
    <row r="315" spans="3:13" x14ac:dyDescent="0.25"/>
    <row r="316" spans="3:13" x14ac:dyDescent="0.25"/>
    <row r="317" spans="3:13" x14ac:dyDescent="0.25"/>
    <row r="318" spans="3:13" x14ac:dyDescent="0.25"/>
    <row r="319" spans="3:13" x14ac:dyDescent="0.25"/>
    <row r="320" spans="3:13" x14ac:dyDescent="0.25"/>
    <row r="321" spans="3:13" x14ac:dyDescent="0.25"/>
    <row r="322" spans="3:13" x14ac:dyDescent="0.25"/>
    <row r="323" spans="3:13" x14ac:dyDescent="0.25"/>
    <row r="324" spans="3:13" x14ac:dyDescent="0.25"/>
    <row r="325" spans="3:13" x14ac:dyDescent="0.25"/>
    <row r="326" spans="3:13" x14ac:dyDescent="0.25"/>
    <row r="327" spans="3:13" x14ac:dyDescent="0.25"/>
    <row r="328" spans="3:13" x14ac:dyDescent="0.25"/>
    <row r="329" spans="3:13" x14ac:dyDescent="0.25"/>
    <row r="330" spans="3:13" x14ac:dyDescent="0.25"/>
    <row r="331" spans="3:13" x14ac:dyDescent="0.25"/>
    <row r="332" spans="3:13" x14ac:dyDescent="0.25"/>
    <row r="333" spans="3:13" x14ac:dyDescent="0.25"/>
    <row r="334" spans="3:13" x14ac:dyDescent="0.25"/>
    <row r="335" spans="3:13" x14ac:dyDescent="0.25"/>
    <row r="336" spans="3:13" x14ac:dyDescent="0.25"/>
    <row r="337" spans="3:13" x14ac:dyDescent="0.25"/>
    <row r="338" spans="3:13" x14ac:dyDescent="0.25"/>
    <row r="339" spans="3:13" x14ac:dyDescent="0.25"/>
    <row r="340" spans="3:13" x14ac:dyDescent="0.25"/>
    <row r="341" spans="3:13" x14ac:dyDescent="0.25"/>
    <row r="342" spans="3:13" x14ac:dyDescent="0.25"/>
    <row r="343" spans="3:13" x14ac:dyDescent="0.25"/>
    <row r="344" spans="3:13" x14ac:dyDescent="0.25"/>
    <row r="345" spans="3:13" x14ac:dyDescent="0.25"/>
    <row r="346" spans="3:13" x14ac:dyDescent="0.25"/>
    <row r="347" spans="3:13" x14ac:dyDescent="0.25"/>
    <row r="348" spans="3:13" x14ac:dyDescent="0.25"/>
    <row r="349" spans="3:13" x14ac:dyDescent="0.25"/>
    <row r="350" spans="3:13" x14ac:dyDescent="0.25"/>
    <row r="351" spans="3:13" x14ac:dyDescent="0.25"/>
    <row r="352" spans="3:13" x14ac:dyDescent="0.25"/>
    <row r="353" spans="3:13" x14ac:dyDescent="0.25"/>
    <row r="354" spans="3:13" x14ac:dyDescent="0.25"/>
    <row r="355" spans="3:13" x14ac:dyDescent="0.25"/>
    <row r="356" spans="3:13" x14ac:dyDescent="0.25"/>
    <row r="357" spans="3:13" x14ac:dyDescent="0.25"/>
    <row r="358" spans="3:13" x14ac:dyDescent="0.25"/>
    <row r="359" spans="3:13" x14ac:dyDescent="0.25"/>
    <row r="360" spans="3:13" x14ac:dyDescent="0.25"/>
    <row r="361" spans="3:13" x14ac:dyDescent="0.25"/>
    <row r="362" spans="3:13" x14ac:dyDescent="0.25"/>
    <row r="363" spans="3:13" x14ac:dyDescent="0.25"/>
    <row r="364" spans="3:13" x14ac:dyDescent="0.25"/>
    <row r="365" spans="3:13" x14ac:dyDescent="0.25"/>
    <row r="366" spans="3:13" x14ac:dyDescent="0.25"/>
    <row r="367" spans="3:13" x14ac:dyDescent="0.25"/>
    <row r="368" spans="3:13" x14ac:dyDescent="0.25"/>
    <row r="369" spans="3:13" x14ac:dyDescent="0.25"/>
    <row r="370" spans="3:13" x14ac:dyDescent="0.25"/>
    <row r="371" spans="3:13" x14ac:dyDescent="0.25"/>
    <row r="372" spans="3:13" x14ac:dyDescent="0.25"/>
    <row r="373" spans="3:13" x14ac:dyDescent="0.25"/>
    <row r="374" spans="3:13" x14ac:dyDescent="0.25"/>
    <row r="375" spans="3:13" x14ac:dyDescent="0.25"/>
    <row r="376" spans="3:13" x14ac:dyDescent="0.25"/>
    <row r="377" spans="3:13" x14ac:dyDescent="0.25"/>
    <row r="378" spans="3:13" x14ac:dyDescent="0.25"/>
    <row r="379" spans="3:13" x14ac:dyDescent="0.25"/>
    <row r="380" spans="3:13" x14ac:dyDescent="0.25"/>
    <row r="381" spans="3:13" x14ac:dyDescent="0.25"/>
    <row r="382" spans="3:13" x14ac:dyDescent="0.25"/>
    <row r="383" spans="3:13" x14ac:dyDescent="0.25"/>
    <row r="384" spans="3:13" x14ac:dyDescent="0.25"/>
    <row r="385" spans="3:13" x14ac:dyDescent="0.25"/>
    <row r="386" spans="3:13" x14ac:dyDescent="0.25"/>
    <row r="387" spans="3:13" x14ac:dyDescent="0.25"/>
    <row r="388" spans="3:13" x14ac:dyDescent="0.25"/>
    <row r="389" spans="3:13" x14ac:dyDescent="0.25"/>
    <row r="390" spans="3:13" x14ac:dyDescent="0.25"/>
    <row r="391" spans="3:13" x14ac:dyDescent="0.25"/>
    <row r="392" spans="3:13" x14ac:dyDescent="0.25"/>
    <row r="393" spans="3:13" x14ac:dyDescent="0.25"/>
    <row r="394" spans="3:13" x14ac:dyDescent="0.25"/>
    <row r="395" spans="3:13" x14ac:dyDescent="0.25"/>
    <row r="396" spans="3:13" x14ac:dyDescent="0.25"/>
    <row r="397" spans="3:13" x14ac:dyDescent="0.25"/>
    <row r="398" spans="3:13" x14ac:dyDescent="0.25"/>
    <row r="399" spans="3:13" x14ac:dyDescent="0.25"/>
    <row r="400" spans="3:13" x14ac:dyDescent="0.25"/>
    <row r="401" spans="3:13" x14ac:dyDescent="0.25"/>
    <row r="402" spans="3:13" x14ac:dyDescent="0.25"/>
    <row r="403" spans="3:13" x14ac:dyDescent="0.25"/>
    <row r="404" spans="3:13" x14ac:dyDescent="0.25"/>
    <row r="405" spans="3:13" x14ac:dyDescent="0.25"/>
    <row r="406" spans="3:13" x14ac:dyDescent="0.25"/>
    <row r="407" spans="3:13" x14ac:dyDescent="0.25"/>
    <row r="408" spans="3:13" x14ac:dyDescent="0.25"/>
    <row r="409" spans="3:13" x14ac:dyDescent="0.25"/>
    <row r="410" spans="3:13" x14ac:dyDescent="0.25"/>
    <row r="411" spans="3:13" x14ac:dyDescent="0.25"/>
    <row r="412" spans="3:13" x14ac:dyDescent="0.25"/>
    <row r="413" spans="3:13" x14ac:dyDescent="0.25"/>
    <row r="414" spans="3:13" x14ac:dyDescent="0.25"/>
    <row r="415" spans="3:13" x14ac:dyDescent="0.25"/>
    <row r="416" spans="3:13" x14ac:dyDescent="0.25"/>
    <row r="417" spans="3:13" x14ac:dyDescent="0.25"/>
    <row r="418" spans="3:13" x14ac:dyDescent="0.25"/>
    <row r="419" spans="3:13" x14ac:dyDescent="0.25"/>
    <row r="420" spans="3:13" x14ac:dyDescent="0.25"/>
    <row r="421" spans="3:13" x14ac:dyDescent="0.25"/>
    <row r="422" spans="3:13" x14ac:dyDescent="0.25"/>
    <row r="423" spans="3:13" x14ac:dyDescent="0.25"/>
    <row r="424" spans="3:13" x14ac:dyDescent="0.25"/>
    <row r="425" spans="3:13" x14ac:dyDescent="0.25"/>
    <row r="426" spans="3:13" x14ac:dyDescent="0.25"/>
    <row r="427" spans="3:13" x14ac:dyDescent="0.25"/>
    <row r="428" spans="3:13" x14ac:dyDescent="0.25"/>
    <row r="429" spans="3:13" x14ac:dyDescent="0.25"/>
    <row r="430" spans="3:13" x14ac:dyDescent="0.25"/>
    <row r="431" spans="3:13" x14ac:dyDescent="0.25"/>
    <row r="432" spans="3:13" x14ac:dyDescent="0.25"/>
    <row r="433" spans="3:13" x14ac:dyDescent="0.25"/>
    <row r="434" spans="3:13" x14ac:dyDescent="0.25"/>
    <row r="435" spans="3:13" x14ac:dyDescent="0.25"/>
    <row r="436" spans="3:13" x14ac:dyDescent="0.25"/>
    <row r="437" spans="3:13" x14ac:dyDescent="0.25"/>
    <row r="438" spans="3:13" x14ac:dyDescent="0.25"/>
    <row r="439" spans="3:13" x14ac:dyDescent="0.25"/>
    <row r="440" spans="3:13" x14ac:dyDescent="0.25"/>
    <row r="441" spans="3:13" x14ac:dyDescent="0.25"/>
    <row r="442" spans="3:13" x14ac:dyDescent="0.25"/>
    <row r="443" spans="3:13" x14ac:dyDescent="0.25"/>
    <row r="444" spans="3:13" x14ac:dyDescent="0.25"/>
    <row r="445" spans="3:13" x14ac:dyDescent="0.25"/>
    <row r="446" spans="3:13" x14ac:dyDescent="0.25"/>
    <row r="447" spans="3:13" x14ac:dyDescent="0.25"/>
    <row r="448" spans="3:13" x14ac:dyDescent="0.25"/>
    <row r="449" spans="3:13" x14ac:dyDescent="0.25"/>
    <row r="450" spans="3:13" x14ac:dyDescent="0.25"/>
    <row r="451" spans="3:13" x14ac:dyDescent="0.25"/>
    <row r="452" spans="3:13" x14ac:dyDescent="0.25"/>
    <row r="453" spans="3:13" x14ac:dyDescent="0.25"/>
    <row r="454" spans="3:13" x14ac:dyDescent="0.25"/>
    <row r="455" spans="3:13" x14ac:dyDescent="0.25"/>
    <row r="456" spans="3:13" x14ac:dyDescent="0.25"/>
    <row r="457" spans="3:13" x14ac:dyDescent="0.25"/>
    <row r="458" spans="3:13" x14ac:dyDescent="0.25"/>
    <row r="459" spans="3:13" x14ac:dyDescent="0.25"/>
    <row r="460" spans="3:13" x14ac:dyDescent="0.25"/>
    <row r="461" spans="3:13" x14ac:dyDescent="0.25"/>
    <row r="462" spans="3:13" x14ac:dyDescent="0.25"/>
    <row r="463" spans="3:13" x14ac:dyDescent="0.25"/>
    <row r="464" spans="3:13" x14ac:dyDescent="0.25"/>
    <row r="465" spans="3:13" x14ac:dyDescent="0.25"/>
    <row r="466" spans="3:13" x14ac:dyDescent="0.25"/>
    <row r="467" spans="3:13" x14ac:dyDescent="0.25"/>
    <row r="468" spans="3:13" x14ac:dyDescent="0.25"/>
    <row r="469" spans="3:13" x14ac:dyDescent="0.25"/>
    <row r="470" spans="3:13" x14ac:dyDescent="0.25"/>
    <row r="471" spans="3:13" x14ac:dyDescent="0.25"/>
    <row r="472" spans="3:13" x14ac:dyDescent="0.25"/>
    <row r="473" spans="3:13" x14ac:dyDescent="0.25"/>
    <row r="474" spans="3:13" x14ac:dyDescent="0.25"/>
    <row r="475" spans="3:13" x14ac:dyDescent="0.25"/>
    <row r="476" spans="3:13" x14ac:dyDescent="0.25"/>
    <row r="477" spans="3:13" x14ac:dyDescent="0.25"/>
    <row r="478" spans="3:13" x14ac:dyDescent="0.25"/>
    <row r="479" spans="3:13" x14ac:dyDescent="0.25"/>
    <row r="480" spans="3:13" x14ac:dyDescent="0.25"/>
    <row r="481" spans="3:13" x14ac:dyDescent="0.25"/>
    <row r="482" spans="3:13" x14ac:dyDescent="0.25"/>
    <row r="483" spans="3:13" x14ac:dyDescent="0.25"/>
    <row r="484" spans="3:13" x14ac:dyDescent="0.25"/>
    <row r="485" spans="3:13" x14ac:dyDescent="0.25"/>
    <row r="486" spans="3:13" x14ac:dyDescent="0.25"/>
    <row r="487" spans="3:13" x14ac:dyDescent="0.25"/>
    <row r="488" spans="3:13" x14ac:dyDescent="0.25"/>
    <row r="489" spans="3:13" x14ac:dyDescent="0.25"/>
    <row r="490" spans="3:13" x14ac:dyDescent="0.25"/>
    <row r="491" spans="3:13" x14ac:dyDescent="0.25"/>
    <row r="492" spans="3:13" x14ac:dyDescent="0.25"/>
    <row r="493" spans="3:13" x14ac:dyDescent="0.25"/>
    <row r="494" spans="3:13" x14ac:dyDescent="0.25"/>
    <row r="495" spans="3:13" x14ac:dyDescent="0.25"/>
    <row r="496" spans="3:13" x14ac:dyDescent="0.25"/>
    <row r="497" spans="3:13" x14ac:dyDescent="0.25"/>
    <row r="498" spans="3:13" x14ac:dyDescent="0.25"/>
    <row r="499" spans="3:13" x14ac:dyDescent="0.25"/>
    <row r="500" spans="3:13" x14ac:dyDescent="0.25"/>
    <row r="501" spans="1:15" s="3" customFormat="1" x14ac:dyDescent="0.25">
      <c r="A501" s="3" t="s">
        <v>15</v>
      </c>
      <c r="B501" s="3" t="s">
        <v>16</v>
      </c>
      <c r="C501" s="3" t="s">
        <v>17</v>
      </c>
      <c r="D501" s="3" t="s">
        <v>18</v>
      </c>
      <c r="E501" s="3">
        <v>85000</v>
      </c>
      <c r="F501" s="3" t="s">
        <v>19</v>
      </c>
      <c r="G501" s="3">
        <v>1</v>
      </c>
      <c r="H501" s="3" t="s">
        <v>20</v>
      </c>
      <c r="I501" s="3" t="s">
        <v>21</v>
      </c>
      <c r="J501" s="3" t="s">
        <v>22</v>
      </c>
      <c r="K501" s="3" t="s">
        <v>23</v>
      </c>
      <c r="L501" s="3" t="s">
        <v>24</v>
      </c>
      <c r="M501" s="3" t="s">
        <v>19</v>
      </c>
      <c r="N501" s="3" t="s">
        <v>25</v>
      </c>
      <c r="O501" s="3" t="s">
        <v>26</v>
      </c>
    </row>
    <row r="502" spans="1:15" s="3" customFormat="1" x14ac:dyDescent="0.25">
      <c r="A502" s="3" t="s">
        <v>27</v>
      </c>
      <c r="B502" s="3" t="s">
        <v>28</v>
      </c>
      <c r="C502" s="3" t="s">
        <v>29</v>
      </c>
      <c r="D502" s="3" t="s">
        <v>30</v>
      </c>
      <c r="E502" s="3">
        <v>12500</v>
      </c>
      <c r="F502" s="3" t="s">
        <v>31</v>
      </c>
      <c r="G502" s="3">
        <v>3</v>
      </c>
      <c r="H502" s="3" t="s">
        <v>32</v>
      </c>
      <c r="I502" s="3" t="s">
        <v>33</v>
      </c>
      <c r="J502" s="3" t="s">
        <v>34</v>
      </c>
      <c r="K502" s="3" t="s">
        <v>23</v>
      </c>
      <c r="L502" s="3" t="s">
        <v>24</v>
      </c>
      <c r="M502" s="3" t="s">
        <v>31</v>
      </c>
      <c r="N502" s="3" t="s">
        <v>35</v>
      </c>
      <c r="O502" s="3" t="s">
        <v>26</v>
      </c>
    </row>
    <row r="503" spans="1:15" s="3" customFormat="1" x14ac:dyDescent="0.25">
      <c r="A503" s="3" t="s">
        <v>36</v>
      </c>
      <c r="B503" s="3" t="s">
        <v>37</v>
      </c>
      <c r="C503" s="3" t="s">
        <v>38</v>
      </c>
      <c r="D503" s="3" t="s">
        <v>18</v>
      </c>
      <c r="E503" s="3" t="s">
        <v>26</v>
      </c>
      <c r="F503" s="3" t="s">
        <v>26</v>
      </c>
      <c r="G503" s="3">
        <v>1</v>
      </c>
      <c r="H503" s="3" t="s">
        <v>26</v>
      </c>
      <c r="I503" s="3" t="s">
        <v>26</v>
      </c>
      <c r="J503" s="3" t="s">
        <v>22</v>
      </c>
      <c r="K503" s="3" t="s">
        <v>39</v>
      </c>
      <c r="L503" s="3" t="s">
        <v>24</v>
      </c>
      <c r="M503" s="3" t="s">
        <v>31</v>
      </c>
      <c r="N503" s="3" t="s">
        <v>40</v>
      </c>
      <c r="O503" s="3" t="s">
        <v>26</v>
      </c>
    </row>
  </sheetData>
  <dataValidations count="10">
    <dataValidation type="list" showErrorMessage="1" error="Select a valid category from the dropdown" sqref="C10:C500">
      <formula1>"CNC Machines,Lathes,Milling Machines,Drilling Machines,Grinding Machines,Welding Equipment,Compressors,Generators,Pumps,Valves,Heat Exchangers,Transformers,Cranes &amp; Hoists,Forklifts,Conveyors,Tanks &amp; Vessels,Piping,Electrical Equipment,Safety Equipment,Hand Tools,Other"</formula1>
    </dataValidation>
    <dataValidation type="list" showErrorMessage="1" error="Select a valid category from the dropdown" sqref="C2:C500">
      <formula1>"CNC Machines,Lathes,Milling Machines,Drilling Machines,Grinding Machines,Welding Equipment,Compressors,Generators,Pumps,Valves,Heat Exchangers,Transformers,Cranes &amp; Hoists,Forklifts,Conveyors,Tanks &amp; Vessels,Piping,Electrical Equipment,Safety Equipment,Hand Tools,Other"</formula1>
    </dataValidation>
    <dataValidation type="list" showErrorMessage="1" error="Select a valid condition" sqref="D10:D500">
      <formula1>"new,like_new,good,fair,poor,for_parts"</formula1>
    </dataValidation>
    <dataValidation type="list" showErrorMessage="1" error="Select a valid condition" sqref="D2:D500">
      <formula1>"new,like_new,good,fair,poor,for_parts"</formula1>
    </dataValidation>
    <dataValidation type="list" showErrorMessage="1" sqref="F10:F500">
      <formula1>"YES,NO"</formula1>
    </dataValidation>
    <dataValidation type="list" showErrorMessage="1" sqref="F2:F500">
      <formula1>"YES,NO"</formula1>
    </dataValidation>
    <dataValidation type="list" showErrorMessage="1" sqref="J10:J500">
      <formula1>"Oil &amp; Gas,Petrochemical,Mining,Manufacturing,CNC Machining,Aerospace,Construction,Power Generation,Water Treatment,Food &amp; Beverage,Pharmaceutical,Other"</formula1>
    </dataValidation>
    <dataValidation type="list" showErrorMessage="1" sqref="J2:J500">
      <formula1>"Oil &amp; Gas,Petrochemical,Mining,Manufacturing,CNC Machining,Aerospace,Construction,Power Generation,Water Treatment,Food &amp; Beverage,Pharmaceutical,Other"</formula1>
    </dataValidation>
    <dataValidation type="list" showErrorMessage="1" sqref="M10:M500">
      <formula1>"YES,NO"</formula1>
    </dataValidation>
    <dataValidation type="list" showErrorMessage="1" sqref="M2:M5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2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50" customWidth="1"/>
    <col min="3" max="3" width="30" customWidth="1"/>
    <col min="4" max="4" width="28" customWidth="1"/>
    <col min="5" max="6" width="18" customWidth="1"/>
    <col min="7" max="7" width="12" customWidth="1"/>
    <col min="8" max="8" width="20" customWidth="1"/>
    <col min="9" max="9" width="14" customWidth="1"/>
    <col min="10" max="10" width="40" customWidth="1"/>
    <col min="11" max="11" width="16" customWidth="1"/>
    <col min="12" max="12" width="8" customWidth="1"/>
  </cols>
  <sheetData>
    <row r="1" ht="24" customHeight="1" spans="1:12" s="1" customFormat="1" x14ac:dyDescent="0.25">
      <c r="A1" s="2" t="s">
        <v>0</v>
      </c>
      <c r="B1" s="1" t="s">
        <v>41</v>
      </c>
      <c r="C1" s="2" t="s">
        <v>42</v>
      </c>
      <c r="D1" s="1" t="s">
        <v>43</v>
      </c>
      <c r="E1" s="1" t="s">
        <v>44</v>
      </c>
      <c r="F1" s="1" t="s">
        <v>45</v>
      </c>
      <c r="G1" s="2" t="s">
        <v>46</v>
      </c>
      <c r="H1" s="2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3:9" x14ac:dyDescent="0.25"/>
    <row r="3" spans="3:9" x14ac:dyDescent="0.25"/>
    <row r="4" spans="3:9" x14ac:dyDescent="0.25"/>
    <row r="5" spans="3:9" x14ac:dyDescent="0.25"/>
    <row r="6" spans="3:9" x14ac:dyDescent="0.25"/>
    <row r="7" spans="3:9" x14ac:dyDescent="0.25"/>
    <row r="8" spans="3:9" x14ac:dyDescent="0.25"/>
    <row r="9" spans="3:9" x14ac:dyDescent="0.25"/>
    <row r="10" spans="3:9" x14ac:dyDescent="0.25"/>
    <row r="11" spans="3:9" x14ac:dyDescent="0.25"/>
    <row r="12" spans="3:9" x14ac:dyDescent="0.25"/>
    <row r="13" spans="3:9" x14ac:dyDescent="0.25"/>
    <row r="14" spans="3:9" x14ac:dyDescent="0.25"/>
    <row r="15" spans="3:9" x14ac:dyDescent="0.25"/>
    <row r="16" spans="3:9" x14ac:dyDescent="0.25"/>
    <row r="17" spans="3:9" x14ac:dyDescent="0.25"/>
    <row r="18" spans="3:9" x14ac:dyDescent="0.25"/>
    <row r="19" spans="3:9" x14ac:dyDescent="0.25"/>
    <row r="20" spans="3:9" x14ac:dyDescent="0.25"/>
    <row r="21" spans="3:9" x14ac:dyDescent="0.25"/>
    <row r="22" spans="3:9" x14ac:dyDescent="0.25"/>
    <row r="23" spans="3:9" x14ac:dyDescent="0.25"/>
    <row r="24" spans="3:9" x14ac:dyDescent="0.25"/>
    <row r="25" spans="3:9" x14ac:dyDescent="0.25"/>
    <row r="26" spans="3:9" x14ac:dyDescent="0.25"/>
    <row r="27" spans="3:9" x14ac:dyDescent="0.25"/>
    <row r="28" spans="3:9" x14ac:dyDescent="0.25"/>
    <row r="29" spans="3:9" x14ac:dyDescent="0.25"/>
    <row r="30" spans="3:9" x14ac:dyDescent="0.25"/>
    <row r="31" spans="3:9" x14ac:dyDescent="0.25"/>
    <row r="32" spans="3:9" x14ac:dyDescent="0.25"/>
    <row r="33" spans="3:9" x14ac:dyDescent="0.25"/>
    <row r="34" spans="3:9" x14ac:dyDescent="0.25"/>
    <row r="35" spans="3:9" x14ac:dyDescent="0.25"/>
    <row r="36" spans="3:9" x14ac:dyDescent="0.25"/>
    <row r="37" spans="3:9" x14ac:dyDescent="0.25"/>
    <row r="38" spans="3:9" x14ac:dyDescent="0.25"/>
    <row r="39" spans="3:9" x14ac:dyDescent="0.25"/>
    <row r="40" spans="3:9" x14ac:dyDescent="0.25"/>
    <row r="41" spans="3:9" x14ac:dyDescent="0.25"/>
    <row r="42" spans="3:9" x14ac:dyDescent="0.25"/>
    <row r="43" spans="3:9" x14ac:dyDescent="0.25"/>
    <row r="44" spans="3:9" x14ac:dyDescent="0.25"/>
    <row r="45" spans="3:9" x14ac:dyDescent="0.25"/>
    <row r="46" spans="3:9" x14ac:dyDescent="0.25"/>
    <row r="47" spans="3:9" x14ac:dyDescent="0.25"/>
    <row r="48" spans="3:9" x14ac:dyDescent="0.25"/>
    <row r="49" spans="3:9" x14ac:dyDescent="0.25"/>
    <row r="50" spans="3:9" x14ac:dyDescent="0.25"/>
    <row r="51" spans="3:9" x14ac:dyDescent="0.25"/>
    <row r="52" spans="3:9" x14ac:dyDescent="0.25"/>
    <row r="53" spans="3:9" x14ac:dyDescent="0.25"/>
    <row r="54" spans="3:9" x14ac:dyDescent="0.25"/>
    <row r="55" spans="3:9" x14ac:dyDescent="0.25"/>
    <row r="56" spans="3:9" x14ac:dyDescent="0.25"/>
    <row r="57" spans="3:9" x14ac:dyDescent="0.25"/>
    <row r="58" spans="3:9" x14ac:dyDescent="0.25"/>
    <row r="59" spans="3:9" x14ac:dyDescent="0.25"/>
    <row r="60" spans="3:9" x14ac:dyDescent="0.25"/>
    <row r="61" spans="3:9" x14ac:dyDescent="0.25"/>
    <row r="62" spans="3:9" x14ac:dyDescent="0.25"/>
    <row r="63" spans="3:9" x14ac:dyDescent="0.25"/>
    <row r="64" spans="3:9" x14ac:dyDescent="0.25"/>
    <row r="65" spans="3:9" x14ac:dyDescent="0.25"/>
    <row r="66" spans="3:9" x14ac:dyDescent="0.25"/>
    <row r="67" spans="3:9" x14ac:dyDescent="0.25"/>
    <row r="68" spans="3:9" x14ac:dyDescent="0.25"/>
    <row r="69" spans="3:9" x14ac:dyDescent="0.25"/>
    <row r="70" spans="3:9" x14ac:dyDescent="0.25"/>
    <row r="71" spans="3:9" x14ac:dyDescent="0.25"/>
    <row r="72" spans="3:9" x14ac:dyDescent="0.25"/>
    <row r="73" spans="3:9" x14ac:dyDescent="0.25"/>
    <row r="74" spans="3:9" x14ac:dyDescent="0.25"/>
    <row r="75" spans="3:9" x14ac:dyDescent="0.25"/>
    <row r="76" spans="3:9" x14ac:dyDescent="0.25"/>
    <row r="77" spans="3:9" x14ac:dyDescent="0.25"/>
    <row r="78" spans="3:9" x14ac:dyDescent="0.25"/>
    <row r="79" spans="3:9" x14ac:dyDescent="0.25"/>
    <row r="80" spans="3:9" x14ac:dyDescent="0.25"/>
    <row r="81" spans="3:9" x14ac:dyDescent="0.25"/>
    <row r="82" spans="3:9" x14ac:dyDescent="0.25"/>
    <row r="83" spans="3:9" x14ac:dyDescent="0.25"/>
    <row r="84" spans="3:9" x14ac:dyDescent="0.25"/>
    <row r="85" spans="3:9" x14ac:dyDescent="0.25"/>
    <row r="86" spans="3:9" x14ac:dyDescent="0.25"/>
    <row r="87" spans="3:9" x14ac:dyDescent="0.25"/>
    <row r="88" spans="3:9" x14ac:dyDescent="0.25"/>
    <row r="89" spans="3:9" x14ac:dyDescent="0.25"/>
    <row r="90" spans="3:9" x14ac:dyDescent="0.25"/>
    <row r="91" spans="3:9" x14ac:dyDescent="0.25"/>
    <row r="92" spans="3:9" x14ac:dyDescent="0.25"/>
    <row r="93" spans="3:9" x14ac:dyDescent="0.25"/>
    <row r="94" spans="3:9" x14ac:dyDescent="0.25"/>
    <row r="95" spans="3:9" x14ac:dyDescent="0.25"/>
    <row r="96" spans="3:9" x14ac:dyDescent="0.25"/>
    <row r="97" spans="3:9" x14ac:dyDescent="0.25"/>
    <row r="98" spans="3:9" x14ac:dyDescent="0.25"/>
    <row r="99" spans="3:9" x14ac:dyDescent="0.25"/>
    <row r="100" spans="3:9" x14ac:dyDescent="0.25"/>
    <row r="101" spans="3:9" x14ac:dyDescent="0.25"/>
    <row r="102" spans="3:9" x14ac:dyDescent="0.25"/>
    <row r="103" spans="3:9" x14ac:dyDescent="0.25"/>
    <row r="104" spans="3:9" x14ac:dyDescent="0.25"/>
    <row r="105" spans="3:9" x14ac:dyDescent="0.25"/>
    <row r="106" spans="3:9" x14ac:dyDescent="0.25"/>
    <row r="107" spans="3:9" x14ac:dyDescent="0.25"/>
    <row r="108" spans="3:9" x14ac:dyDescent="0.25"/>
    <row r="109" spans="3:9" x14ac:dyDescent="0.25"/>
    <row r="110" spans="3:9" x14ac:dyDescent="0.25"/>
    <row r="111" spans="3:9" x14ac:dyDescent="0.25"/>
    <row r="112" spans="3:9" x14ac:dyDescent="0.25"/>
    <row r="113" spans="3:9" x14ac:dyDescent="0.25"/>
    <row r="114" spans="3:9" x14ac:dyDescent="0.25"/>
    <row r="115" spans="3:9" x14ac:dyDescent="0.25"/>
    <row r="116" spans="3:9" x14ac:dyDescent="0.25"/>
    <row r="117" spans="3:9" x14ac:dyDescent="0.25"/>
    <row r="118" spans="3:9" x14ac:dyDescent="0.25"/>
    <row r="119" spans="3:9" x14ac:dyDescent="0.25"/>
    <row r="120" spans="3:9" x14ac:dyDescent="0.25"/>
    <row r="121" spans="3:9" x14ac:dyDescent="0.25"/>
    <row r="122" spans="3:9" x14ac:dyDescent="0.25"/>
    <row r="123" spans="3:9" x14ac:dyDescent="0.25"/>
    <row r="124" spans="3:9" x14ac:dyDescent="0.25"/>
    <row r="125" spans="3:9" x14ac:dyDescent="0.25"/>
    <row r="126" spans="3:9" x14ac:dyDescent="0.25"/>
    <row r="127" spans="3:9" x14ac:dyDescent="0.25"/>
    <row r="128" spans="3:9" x14ac:dyDescent="0.25"/>
    <row r="129" spans="3:9" x14ac:dyDescent="0.25"/>
    <row r="130" spans="3:9" x14ac:dyDescent="0.25"/>
    <row r="131" spans="3:9" x14ac:dyDescent="0.25"/>
    <row r="132" spans="3:9" x14ac:dyDescent="0.25"/>
    <row r="133" spans="3:9" x14ac:dyDescent="0.25"/>
    <row r="134" spans="3:9" x14ac:dyDescent="0.25"/>
    <row r="135" spans="3:9" x14ac:dyDescent="0.25"/>
    <row r="136" spans="3:9" x14ac:dyDescent="0.25"/>
    <row r="137" spans="3:9" x14ac:dyDescent="0.25"/>
    <row r="138" spans="3:9" x14ac:dyDescent="0.25"/>
    <row r="139" spans="3:9" x14ac:dyDescent="0.25"/>
    <row r="140" spans="3:9" x14ac:dyDescent="0.25"/>
    <row r="141" spans="3:9" x14ac:dyDescent="0.25"/>
    <row r="142" spans="3:9" x14ac:dyDescent="0.25"/>
    <row r="143" spans="3:9" x14ac:dyDescent="0.25"/>
    <row r="144" spans="3:9" x14ac:dyDescent="0.25"/>
    <row r="145" spans="3:9" x14ac:dyDescent="0.25"/>
    <row r="146" spans="3:9" x14ac:dyDescent="0.25"/>
    <row r="147" spans="3:9" x14ac:dyDescent="0.25"/>
    <row r="148" spans="3:9" x14ac:dyDescent="0.25"/>
    <row r="149" spans="3:9" x14ac:dyDescent="0.25"/>
    <row r="150" spans="3:9" x14ac:dyDescent="0.25"/>
    <row r="151" spans="3:9" x14ac:dyDescent="0.25"/>
    <row r="152" spans="3:9" x14ac:dyDescent="0.25"/>
    <row r="153" spans="3:9" x14ac:dyDescent="0.25"/>
    <row r="154" spans="3:9" x14ac:dyDescent="0.25"/>
    <row r="155" spans="3:9" x14ac:dyDescent="0.25"/>
    <row r="156" spans="3:9" x14ac:dyDescent="0.25"/>
    <row r="157" spans="3:9" x14ac:dyDescent="0.25"/>
    <row r="158" spans="3:9" x14ac:dyDescent="0.25"/>
    <row r="159" spans="3:9" x14ac:dyDescent="0.25"/>
    <row r="160" spans="3:9" x14ac:dyDescent="0.25"/>
    <row r="161" spans="3:9" x14ac:dyDescent="0.25"/>
    <row r="162" spans="3:9" x14ac:dyDescent="0.25"/>
    <row r="163" spans="3:9" x14ac:dyDescent="0.25"/>
    <row r="164" spans="3:9" x14ac:dyDescent="0.25"/>
    <row r="165" spans="3:9" x14ac:dyDescent="0.25"/>
    <row r="166" spans="3:9" x14ac:dyDescent="0.25"/>
    <row r="167" spans="3:9" x14ac:dyDescent="0.25"/>
    <row r="168" spans="3:9" x14ac:dyDescent="0.25"/>
    <row r="169" spans="3:9" x14ac:dyDescent="0.25"/>
    <row r="170" spans="3:9" x14ac:dyDescent="0.25"/>
    <row r="171" spans="3:9" x14ac:dyDescent="0.25"/>
    <row r="172" spans="3:9" x14ac:dyDescent="0.25"/>
    <row r="173" spans="3:9" x14ac:dyDescent="0.25"/>
    <row r="174" spans="3:9" x14ac:dyDescent="0.25"/>
    <row r="175" spans="3:9" x14ac:dyDescent="0.25"/>
    <row r="176" spans="3:9" x14ac:dyDescent="0.25"/>
    <row r="177" spans="3:9" x14ac:dyDescent="0.25"/>
    <row r="178" spans="3:9" x14ac:dyDescent="0.25"/>
    <row r="179" spans="3:9" x14ac:dyDescent="0.25"/>
    <row r="180" spans="3:9" x14ac:dyDescent="0.25"/>
    <row r="181" spans="3:9" x14ac:dyDescent="0.25"/>
    <row r="182" spans="3:9" x14ac:dyDescent="0.25"/>
    <row r="183" spans="3:9" x14ac:dyDescent="0.25"/>
    <row r="184" spans="3:9" x14ac:dyDescent="0.25"/>
    <row r="185" spans="3:9" x14ac:dyDescent="0.25"/>
    <row r="186" spans="3:9" x14ac:dyDescent="0.25"/>
    <row r="187" spans="3:9" x14ac:dyDescent="0.25"/>
    <row r="188" spans="3:9" x14ac:dyDescent="0.25"/>
    <row r="189" spans="3:9" x14ac:dyDescent="0.25"/>
    <row r="190" spans="3:9" x14ac:dyDescent="0.25"/>
    <row r="191" spans="3:9" x14ac:dyDescent="0.25"/>
    <row r="192" spans="3:9" x14ac:dyDescent="0.25"/>
    <row r="193" spans="3:9" x14ac:dyDescent="0.25"/>
    <row r="194" spans="3:9" x14ac:dyDescent="0.25"/>
    <row r="195" spans="3:9" x14ac:dyDescent="0.25"/>
    <row r="196" spans="3:9" x14ac:dyDescent="0.25"/>
    <row r="197" spans="3:9" x14ac:dyDescent="0.25"/>
    <row r="198" spans="3:9" x14ac:dyDescent="0.25"/>
    <row r="199" spans="3:9" x14ac:dyDescent="0.25"/>
    <row r="200" spans="3:9" x14ac:dyDescent="0.25"/>
    <row r="201" spans="1:12" s="3" customFormat="1" x14ac:dyDescent="0.25">
      <c r="A201" s="3" t="s">
        <v>52</v>
      </c>
      <c r="B201" s="3" t="s">
        <v>53</v>
      </c>
      <c r="C201" s="3" t="s">
        <v>54</v>
      </c>
      <c r="D201" s="3" t="s">
        <v>55</v>
      </c>
      <c r="E201" s="3" t="s">
        <v>56</v>
      </c>
      <c r="F201" s="3" t="s">
        <v>57</v>
      </c>
      <c r="G201" s="3" t="s">
        <v>58</v>
      </c>
      <c r="H201" s="3">
        <v>500</v>
      </c>
      <c r="I201" s="3">
        <v>72</v>
      </c>
      <c r="J201" s="3" t="s">
        <v>59</v>
      </c>
      <c r="K201" s="3" t="s">
        <v>23</v>
      </c>
      <c r="L201" s="3" t="s">
        <v>24</v>
      </c>
    </row>
    <row r="202" spans="1:12" s="3" customFormat="1" x14ac:dyDescent="0.25">
      <c r="A202" s="3" t="s">
        <v>60</v>
      </c>
      <c r="B202" s="3" t="s">
        <v>61</v>
      </c>
      <c r="C202" s="3" t="s">
        <v>62</v>
      </c>
      <c r="D202" s="3" t="s">
        <v>63</v>
      </c>
      <c r="E202" s="3" t="s">
        <v>64</v>
      </c>
      <c r="F202" s="3" t="s">
        <v>65</v>
      </c>
      <c r="G202" s="3" t="s">
        <v>66</v>
      </c>
      <c r="H202" s="3">
        <v>99999</v>
      </c>
      <c r="I202" s="3">
        <v>168</v>
      </c>
      <c r="J202" s="3" t="s">
        <v>67</v>
      </c>
      <c r="K202" s="3" t="s">
        <v>26</v>
      </c>
      <c r="L202" s="3" t="s">
        <v>26</v>
      </c>
    </row>
    <row r="203" spans="1:12" s="3" customFormat="1" x14ac:dyDescent="0.25">
      <c r="A203" s="3" t="s">
        <v>68</v>
      </c>
      <c r="B203" s="3" t="s">
        <v>69</v>
      </c>
      <c r="C203" s="3" t="s">
        <v>70</v>
      </c>
      <c r="D203" s="3" t="s">
        <v>71</v>
      </c>
      <c r="E203" s="3" t="s">
        <v>72</v>
      </c>
      <c r="F203" s="3" t="s">
        <v>73</v>
      </c>
      <c r="G203" s="3" t="s">
        <v>66</v>
      </c>
      <c r="H203" s="3">
        <v>250</v>
      </c>
      <c r="I203" s="3">
        <v>72</v>
      </c>
      <c r="J203" s="3" t="s">
        <v>26</v>
      </c>
      <c r="K203" s="3" t="s">
        <v>74</v>
      </c>
      <c r="L203" s="3" t="s">
        <v>24</v>
      </c>
    </row>
  </sheetData>
  <dataValidations count="8">
    <dataValidation type="list" showErrorMessage="1" error="Select a valid Tier 2 group ID. See Reference - SOS Taxonomy sheet." sqref="C10:C200">
      <formula1>"heavy_equipment_construction,mining_oil_gas,agriculture,forestry,manufacturing_machine_tools,processing_separation,food_beverage,printing_graphics,textile_leather,woodworking,semiconductors_electronics,test_lab_medical,energy_power,material_handling,boats_marine,recycling_equipment,waste_management,automation_controls,electrical_power_components,tooling_consumables,pumps_fluid_power,raw_materials_stock,scrap_metal_recycling,carbide_specialty_metals,trucks_commercial,trailers_towables,offroad_specialty,engines_drivetrain"</formula1>
    </dataValidation>
    <dataValidation type="list" showErrorMessage="1" error="Select a valid Tier 2 group ID. See Reference - SOS Taxonomy sheet." sqref="C2:C200">
      <formula1>"heavy_equipment_construction,mining_oil_gas,agriculture,forestry,manufacturing_machine_tools,processing_separation,food_beverage,printing_graphics,textile_leather,woodworking,semiconductors_electronics,test_lab_medical,energy_power,material_handling,boats_marine,recycling_equipment,waste_management,automation_controls,electrical_power_components,tooling_consumables,pumps_fluid_power,raw_materials_stock,scrap_metal_recycling,carbide_specialty_metals,trucks_commercial,trailers_towables,offroad_specialty,engines_drivetrain"</formula1>
    </dataValidation>
    <dataValidation type="list" showErrorMessage="1" sqref="G10:G200">
      <formula1>"critical,normal"</formula1>
    </dataValidation>
    <dataValidation type="list" showErrorMessage="1" sqref="G2:G200">
      <formula1>"critical,normal"</formula1>
    </dataValidation>
    <dataValidation type="list" showErrorMessage="1" sqref="H10:H200">
      <formula1>"100,250,500,99999"</formula1>
    </dataValidation>
    <dataValidation type="list" showErrorMessage="1" sqref="H2:H200">
      <formula1>"100,250,500,99999"</formula1>
    </dataValidation>
    <dataValidation type="list" showErrorMessage="1" sqref="I10:I200">
      <formula1>"24,48,72,168"</formula1>
    </dataValidation>
    <dataValidation type="list" showErrorMessage="1" sqref="I2:I200">
      <formula1>"24,48,72,168"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A8FD4"/>
  </sheetPr>
  <dimension ref="A1:I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" customWidth="1"/>
    <col min="3" max="3" width="14" customWidth="1"/>
    <col min="4" max="4" width="4" customWidth="1"/>
    <col min="5" max="5" width="20" customWidth="1"/>
    <col min="6" max="6" width="4" customWidth="1"/>
    <col min="7" max="7" width="8" customWidth="1"/>
    <col min="8" max="8" width="4" customWidth="1"/>
    <col min="9" max="9" width="45" customWidth="1"/>
  </cols>
  <sheetData>
    <row r="1" spans="1:9" x14ac:dyDescent="0.25">
      <c r="A1" s="4" t="s">
        <v>75</v>
      </c>
      <c r="C1" s="4" t="s">
        <v>76</v>
      </c>
      <c r="E1" s="4" t="s">
        <v>77</v>
      </c>
      <c r="G1" s="4" t="s">
        <v>78</v>
      </c>
      <c r="I1" s="4" t="s">
        <v>79</v>
      </c>
    </row>
    <row r="2" spans="1:9" x14ac:dyDescent="0.25">
      <c r="A2" t="s">
        <v>17</v>
      </c>
      <c r="C2" t="s">
        <v>80</v>
      </c>
      <c r="E2" t="s">
        <v>34</v>
      </c>
      <c r="G2" t="s">
        <v>81</v>
      </c>
      <c r="I2" t="s">
        <v>82</v>
      </c>
    </row>
    <row r="3" spans="1:9" x14ac:dyDescent="0.25">
      <c r="A3" t="s">
        <v>83</v>
      </c>
      <c r="C3" t="s">
        <v>84</v>
      </c>
      <c r="E3" t="s">
        <v>85</v>
      </c>
      <c r="G3" t="s">
        <v>86</v>
      </c>
      <c r="I3" t="s">
        <v>87</v>
      </c>
    </row>
    <row r="4" spans="1:9" x14ac:dyDescent="0.25">
      <c r="A4" t="s">
        <v>88</v>
      </c>
      <c r="C4" t="s">
        <v>89</v>
      </c>
      <c r="E4" t="s">
        <v>90</v>
      </c>
      <c r="G4" t="s">
        <v>91</v>
      </c>
      <c r="I4" t="s">
        <v>92</v>
      </c>
    </row>
    <row r="5" spans="1:9" x14ac:dyDescent="0.25">
      <c r="A5" t="s">
        <v>93</v>
      </c>
      <c r="C5" t="s">
        <v>94</v>
      </c>
      <c r="E5" t="s">
        <v>22</v>
      </c>
      <c r="G5" t="s">
        <v>95</v>
      </c>
      <c r="I5" t="s">
        <v>96</v>
      </c>
    </row>
    <row r="6" spans="1:9" x14ac:dyDescent="0.25">
      <c r="A6" t="s">
        <v>97</v>
      </c>
      <c r="C6" t="s">
        <v>98</v>
      </c>
      <c r="E6" t="s">
        <v>99</v>
      </c>
      <c r="G6" t="s">
        <v>100</v>
      </c>
      <c r="I6" t="s">
        <v>101</v>
      </c>
    </row>
    <row r="7" spans="1:9" x14ac:dyDescent="0.25">
      <c r="A7" t="s">
        <v>102</v>
      </c>
      <c r="C7" t="s">
        <v>103</v>
      </c>
      <c r="E7" t="s">
        <v>104</v>
      </c>
      <c r="G7" t="s">
        <v>105</v>
      </c>
      <c r="I7" t="s">
        <v>106</v>
      </c>
    </row>
    <row r="8" spans="1:9" x14ac:dyDescent="0.25">
      <c r="A8" t="s">
        <v>38</v>
      </c>
      <c r="E8" t="s">
        <v>107</v>
      </c>
      <c r="G8" t="s">
        <v>108</v>
      </c>
      <c r="I8" t="s">
        <v>109</v>
      </c>
    </row>
    <row r="9" spans="1:9" x14ac:dyDescent="0.25">
      <c r="A9" t="s">
        <v>110</v>
      </c>
      <c r="E9" t="s">
        <v>111</v>
      </c>
      <c r="G9" t="s">
        <v>112</v>
      </c>
      <c r="I9" t="s">
        <v>113</v>
      </c>
    </row>
    <row r="10" spans="1:9" x14ac:dyDescent="0.25">
      <c r="A10" t="s">
        <v>29</v>
      </c>
      <c r="E10" t="s">
        <v>114</v>
      </c>
      <c r="G10" t="s">
        <v>115</v>
      </c>
      <c r="I10" t="s">
        <v>116</v>
      </c>
    </row>
    <row r="11" spans="1:9" x14ac:dyDescent="0.25">
      <c r="A11" t="s">
        <v>117</v>
      </c>
      <c r="E11" t="s">
        <v>118</v>
      </c>
      <c r="G11" t="s">
        <v>119</v>
      </c>
      <c r="I11" t="s">
        <v>120</v>
      </c>
    </row>
    <row r="12" spans="1:9" x14ac:dyDescent="0.25">
      <c r="A12" t="s">
        <v>121</v>
      </c>
      <c r="E12" t="s">
        <v>122</v>
      </c>
      <c r="G12" t="s">
        <v>123</v>
      </c>
      <c r="I12" t="s">
        <v>124</v>
      </c>
    </row>
    <row r="13" spans="1:9" x14ac:dyDescent="0.25">
      <c r="A13" t="s">
        <v>125</v>
      </c>
      <c r="E13" t="s">
        <v>126</v>
      </c>
      <c r="G13" t="s">
        <v>127</v>
      </c>
      <c r="I13" t="s">
        <v>128</v>
      </c>
    </row>
    <row r="14" spans="1:9" x14ac:dyDescent="0.25">
      <c r="A14" t="s">
        <v>129</v>
      </c>
      <c r="G14" t="s">
        <v>130</v>
      </c>
      <c r="I14" t="s">
        <v>131</v>
      </c>
    </row>
    <row r="15" spans="1:9" x14ac:dyDescent="0.25">
      <c r="A15" t="s">
        <v>132</v>
      </c>
      <c r="G15" t="s">
        <v>133</v>
      </c>
      <c r="I15" t="s">
        <v>134</v>
      </c>
    </row>
    <row r="16" spans="1:9" x14ac:dyDescent="0.25">
      <c r="A16" t="s">
        <v>135</v>
      </c>
      <c r="G16" t="s">
        <v>136</v>
      </c>
      <c r="I16" t="s">
        <v>137</v>
      </c>
    </row>
    <row r="17" spans="1:9" x14ac:dyDescent="0.25">
      <c r="A17" t="s">
        <v>138</v>
      </c>
      <c r="G17" t="s">
        <v>139</v>
      </c>
      <c r="I17" t="s">
        <v>140</v>
      </c>
    </row>
    <row r="18" spans="1:9" x14ac:dyDescent="0.25">
      <c r="A18" t="s">
        <v>141</v>
      </c>
      <c r="G18" t="s">
        <v>142</v>
      </c>
      <c r="I18" t="s">
        <v>143</v>
      </c>
    </row>
    <row r="19" spans="1:7" x14ac:dyDescent="0.25">
      <c r="A19" t="s">
        <v>144</v>
      </c>
      <c r="G19" t="s">
        <v>145</v>
      </c>
    </row>
    <row r="20" spans="1:7" x14ac:dyDescent="0.25">
      <c r="A20" t="s">
        <v>146</v>
      </c>
      <c r="G20" t="s">
        <v>147</v>
      </c>
    </row>
    <row r="21" spans="1:7" x14ac:dyDescent="0.25">
      <c r="A21" t="s">
        <v>148</v>
      </c>
      <c r="G21" t="s">
        <v>149</v>
      </c>
    </row>
    <row r="22" spans="1:7" x14ac:dyDescent="0.25">
      <c r="A22" t="s">
        <v>126</v>
      </c>
      <c r="G22" t="s">
        <v>150</v>
      </c>
    </row>
    <row r="23" spans="7:7" x14ac:dyDescent="0.25">
      <c r="G23" t="s">
        <v>151</v>
      </c>
    </row>
    <row r="24" spans="7:7" x14ac:dyDescent="0.25">
      <c r="G24" t="s">
        <v>152</v>
      </c>
    </row>
    <row r="25" spans="7:7" x14ac:dyDescent="0.25">
      <c r="G25" t="s">
        <v>153</v>
      </c>
    </row>
    <row r="26" spans="7:7" x14ac:dyDescent="0.25">
      <c r="G26" t="s">
        <v>154</v>
      </c>
    </row>
    <row r="27" spans="7:7" x14ac:dyDescent="0.25">
      <c r="G27" t="s">
        <v>155</v>
      </c>
    </row>
    <row r="28" spans="7:7" x14ac:dyDescent="0.25">
      <c r="G28" t="s">
        <v>156</v>
      </c>
    </row>
    <row r="29" spans="7:7" x14ac:dyDescent="0.25">
      <c r="G29" t="s">
        <v>157</v>
      </c>
    </row>
    <row r="30" spans="7:7" x14ac:dyDescent="0.25">
      <c r="G30" t="s">
        <v>158</v>
      </c>
    </row>
    <row r="31" spans="7:7" x14ac:dyDescent="0.25">
      <c r="G31" t="s">
        <v>159</v>
      </c>
    </row>
    <row r="32" spans="7:7" x14ac:dyDescent="0.25">
      <c r="G32" t="s">
        <v>160</v>
      </c>
    </row>
    <row r="33" spans="7:7" x14ac:dyDescent="0.25">
      <c r="G33" t="s">
        <v>161</v>
      </c>
    </row>
    <row r="34" spans="7:7" x14ac:dyDescent="0.25">
      <c r="G34" t="s">
        <v>162</v>
      </c>
    </row>
    <row r="35" spans="7:7" x14ac:dyDescent="0.25">
      <c r="G35" t="s">
        <v>163</v>
      </c>
    </row>
    <row r="36" spans="7:7" x14ac:dyDescent="0.25">
      <c r="G36" t="s">
        <v>164</v>
      </c>
    </row>
    <row r="37" spans="7:7" x14ac:dyDescent="0.25">
      <c r="G37" t="s">
        <v>165</v>
      </c>
    </row>
    <row r="38" spans="7:7" x14ac:dyDescent="0.25">
      <c r="G38" t="s">
        <v>166</v>
      </c>
    </row>
    <row r="39" spans="7:7" x14ac:dyDescent="0.25">
      <c r="G39" t="s">
        <v>167</v>
      </c>
    </row>
    <row r="40" spans="7:7" x14ac:dyDescent="0.25">
      <c r="G40" t="s">
        <v>168</v>
      </c>
    </row>
    <row r="41" spans="7:7" x14ac:dyDescent="0.25">
      <c r="G41" t="s">
        <v>169</v>
      </c>
    </row>
    <row r="42" spans="7:7" x14ac:dyDescent="0.25">
      <c r="G42" t="s">
        <v>170</v>
      </c>
    </row>
    <row r="43" spans="7:7" x14ac:dyDescent="0.25">
      <c r="G43" t="s">
        <v>171</v>
      </c>
    </row>
    <row r="44" spans="7:7" x14ac:dyDescent="0.25">
      <c r="G44" t="s">
        <v>172</v>
      </c>
    </row>
    <row r="45" spans="7:7" x14ac:dyDescent="0.25">
      <c r="G45" t="s">
        <v>24</v>
      </c>
    </row>
    <row r="46" spans="7:7" x14ac:dyDescent="0.25">
      <c r="G46" t="s">
        <v>173</v>
      </c>
    </row>
    <row r="47" spans="7:7" x14ac:dyDescent="0.25">
      <c r="G47" t="s">
        <v>174</v>
      </c>
    </row>
    <row r="48" spans="7:7" x14ac:dyDescent="0.25">
      <c r="G48" t="s">
        <v>175</v>
      </c>
    </row>
    <row r="49" spans="7:7" x14ac:dyDescent="0.25">
      <c r="G49" t="s">
        <v>176</v>
      </c>
    </row>
    <row r="50" spans="7:7" x14ac:dyDescent="0.25">
      <c r="G50" t="s">
        <v>177</v>
      </c>
    </row>
    <row r="51" spans="7:7" x14ac:dyDescent="0.25">
      <c r="G51" t="s">
        <v>178</v>
      </c>
    </row>
    <row r="52" spans="7:7" x14ac:dyDescent="0.25">
      <c r="G52" t="s">
        <v>179</v>
      </c>
    </row>
    <row r="55" spans="1:1" x14ac:dyDescent="0.25">
      <c r="A55" s="5" t="s">
        <v>180</v>
      </c>
    </row>
    <row r="56" spans="1:1" x14ac:dyDescent="0.25">
      <c r="A56" t="s">
        <v>181</v>
      </c>
    </row>
    <row r="57" spans="1:1" x14ac:dyDescent="0.25">
      <c r="A57" s="3" t="s">
        <v>182</v>
      </c>
    </row>
    <row r="59" spans="1:1" x14ac:dyDescent="0.25">
      <c r="A59" s="5" t="s">
        <v>183</v>
      </c>
    </row>
    <row r="60" spans="1:1" x14ac:dyDescent="0.25">
      <c r="A60" t="s">
        <v>184</v>
      </c>
    </row>
    <row r="61" spans="1:1" x14ac:dyDescent="0.25">
      <c r="A61" s="3" t="s">
        <v>185</v>
      </c>
    </row>
    <row r="63" spans="1:1" x14ac:dyDescent="0.25">
      <c r="A63" s="5" t="s">
        <v>186</v>
      </c>
    </row>
    <row r="64" spans="1:1" x14ac:dyDescent="0.25">
      <c r="A64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32" customWidth="1"/>
    <col min="4" max="4" width="30" customWidth="1"/>
    <col min="5" max="5" width="2" customWidth="1"/>
    <col min="6" max="6" width="60" customWidth="1"/>
  </cols>
  <sheetData>
    <row r="1" ht="24" customHeight="1" spans="1:6" s="6" customFormat="1" x14ac:dyDescent="0.25">
      <c r="A1" s="6" t="s">
        <v>188</v>
      </c>
      <c r="B1" s="6" t="s">
        <v>189</v>
      </c>
      <c r="C1" s="6" t="s">
        <v>190</v>
      </c>
      <c r="D1" s="6" t="s">
        <v>191</v>
      </c>
      <c r="E1" s="6" t="s">
        <v>26</v>
      </c>
      <c r="F1" s="6" t="s">
        <v>192</v>
      </c>
    </row>
    <row r="2" spans="1:6" x14ac:dyDescent="0.25">
      <c r="A2" s="7" t="s">
        <v>193</v>
      </c>
      <c r="B2" s="7" t="s">
        <v>194</v>
      </c>
      <c r="C2" t="s">
        <v>70</v>
      </c>
      <c r="D2" t="s">
        <v>195</v>
      </c>
      <c r="F2" t="s">
        <v>196</v>
      </c>
    </row>
    <row r="3" spans="1:6" x14ac:dyDescent="0.25">
      <c r="A3" t="s">
        <v>193</v>
      </c>
      <c r="B3" t="s">
        <v>194</v>
      </c>
      <c r="C3" t="s">
        <v>197</v>
      </c>
      <c r="D3" t="s">
        <v>198</v>
      </c>
      <c r="F3" t="s">
        <v>199</v>
      </c>
    </row>
    <row r="4" spans="1:6" x14ac:dyDescent="0.25">
      <c r="A4" t="s">
        <v>193</v>
      </c>
      <c r="B4" t="s">
        <v>194</v>
      </c>
      <c r="C4" t="s">
        <v>200</v>
      </c>
      <c r="D4" t="s">
        <v>201</v>
      </c>
      <c r="F4" t="s">
        <v>202</v>
      </c>
    </row>
    <row r="5" spans="1:6" x14ac:dyDescent="0.25">
      <c r="A5" t="s">
        <v>193</v>
      </c>
      <c r="B5" t="s">
        <v>194</v>
      </c>
      <c r="C5" t="s">
        <v>203</v>
      </c>
      <c r="D5" t="s">
        <v>204</v>
      </c>
      <c r="F5" t="s">
        <v>205</v>
      </c>
    </row>
    <row r="6" spans="1:6" x14ac:dyDescent="0.25">
      <c r="A6" t="s">
        <v>193</v>
      </c>
      <c r="B6" t="s">
        <v>194</v>
      </c>
      <c r="C6" t="s">
        <v>206</v>
      </c>
      <c r="D6" t="s">
        <v>207</v>
      </c>
      <c r="F6" t="s">
        <v>208</v>
      </c>
    </row>
    <row r="7" spans="1:6" x14ac:dyDescent="0.25">
      <c r="A7" t="s">
        <v>193</v>
      </c>
      <c r="B7" t="s">
        <v>194</v>
      </c>
      <c r="C7" t="s">
        <v>209</v>
      </c>
      <c r="D7" t="s">
        <v>210</v>
      </c>
      <c r="F7" t="s">
        <v>211</v>
      </c>
    </row>
    <row r="8" spans="1:6" x14ac:dyDescent="0.25">
      <c r="A8" t="s">
        <v>193</v>
      </c>
      <c r="B8" t="s">
        <v>194</v>
      </c>
      <c r="C8" t="s">
        <v>212</v>
      </c>
      <c r="D8" t="s">
        <v>118</v>
      </c>
      <c r="F8" t="s">
        <v>213</v>
      </c>
    </row>
    <row r="9" spans="1:6" x14ac:dyDescent="0.25">
      <c r="A9" t="s">
        <v>193</v>
      </c>
      <c r="B9" t="s">
        <v>194</v>
      </c>
      <c r="C9" t="s">
        <v>214</v>
      </c>
      <c r="D9" t="s">
        <v>215</v>
      </c>
      <c r="F9" t="s">
        <v>216</v>
      </c>
    </row>
    <row r="10" spans="1:6" x14ac:dyDescent="0.25">
      <c r="A10" t="s">
        <v>193</v>
      </c>
      <c r="B10" t="s">
        <v>194</v>
      </c>
      <c r="C10" t="s">
        <v>217</v>
      </c>
      <c r="D10" t="s">
        <v>218</v>
      </c>
      <c r="F10" t="s">
        <v>219</v>
      </c>
    </row>
    <row r="11" spans="1:6" x14ac:dyDescent="0.25">
      <c r="A11" t="s">
        <v>193</v>
      </c>
      <c r="B11" t="s">
        <v>194</v>
      </c>
      <c r="C11" t="s">
        <v>220</v>
      </c>
      <c r="D11" t="s">
        <v>221</v>
      </c>
      <c r="F11" t="s">
        <v>222</v>
      </c>
    </row>
    <row r="12" spans="1:6" x14ac:dyDescent="0.25">
      <c r="A12" t="s">
        <v>193</v>
      </c>
      <c r="B12" t="s">
        <v>194</v>
      </c>
      <c r="C12" t="s">
        <v>223</v>
      </c>
      <c r="D12" t="s">
        <v>224</v>
      </c>
      <c r="F12" t="s">
        <v>225</v>
      </c>
    </row>
    <row r="13" spans="1:6" x14ac:dyDescent="0.25">
      <c r="A13" t="s">
        <v>193</v>
      </c>
      <c r="B13" t="s">
        <v>194</v>
      </c>
      <c r="C13" t="s">
        <v>226</v>
      </c>
      <c r="D13" t="s">
        <v>227</v>
      </c>
      <c r="F13" t="s">
        <v>228</v>
      </c>
    </row>
    <row r="14" spans="1:6" x14ac:dyDescent="0.25">
      <c r="A14" t="s">
        <v>193</v>
      </c>
      <c r="B14" t="s">
        <v>194</v>
      </c>
      <c r="C14" t="s">
        <v>229</v>
      </c>
      <c r="D14" t="s">
        <v>230</v>
      </c>
      <c r="F14" t="s">
        <v>231</v>
      </c>
    </row>
    <row r="15" spans="1:6" x14ac:dyDescent="0.25">
      <c r="A15" t="s">
        <v>193</v>
      </c>
      <c r="B15" t="s">
        <v>194</v>
      </c>
      <c r="C15" t="s">
        <v>232</v>
      </c>
      <c r="D15" t="s">
        <v>233</v>
      </c>
      <c r="F15" t="s">
        <v>234</v>
      </c>
    </row>
    <row r="16" spans="1:6" x14ac:dyDescent="0.25">
      <c r="A16" t="s">
        <v>193</v>
      </c>
      <c r="B16" t="s">
        <v>194</v>
      </c>
      <c r="C16" t="s">
        <v>235</v>
      </c>
      <c r="D16" t="s">
        <v>236</v>
      </c>
      <c r="F16" t="s">
        <v>237</v>
      </c>
    </row>
    <row r="17" spans="1:6" x14ac:dyDescent="0.25">
      <c r="A17" t="s">
        <v>193</v>
      </c>
      <c r="B17" t="s">
        <v>194</v>
      </c>
      <c r="C17" t="s">
        <v>238</v>
      </c>
      <c r="D17" t="s">
        <v>239</v>
      </c>
      <c r="F17" t="s">
        <v>240</v>
      </c>
    </row>
    <row r="18" spans="1:6" x14ac:dyDescent="0.25">
      <c r="A18" t="s">
        <v>193</v>
      </c>
      <c r="B18" t="s">
        <v>194</v>
      </c>
      <c r="C18" t="s">
        <v>241</v>
      </c>
      <c r="D18" t="s">
        <v>242</v>
      </c>
      <c r="F18" t="s">
        <v>243</v>
      </c>
    </row>
    <row r="19" spans="1:6" x14ac:dyDescent="0.25">
      <c r="A19" s="7" t="s">
        <v>244</v>
      </c>
      <c r="B19" s="7" t="s">
        <v>245</v>
      </c>
      <c r="C19" t="s">
        <v>62</v>
      </c>
      <c r="D19" t="s">
        <v>246</v>
      </c>
      <c r="F19" t="s">
        <v>247</v>
      </c>
    </row>
    <row r="20" spans="1:6" x14ac:dyDescent="0.25">
      <c r="A20" t="s">
        <v>244</v>
      </c>
      <c r="B20" t="s">
        <v>245</v>
      </c>
      <c r="C20" t="s">
        <v>248</v>
      </c>
      <c r="D20" t="s">
        <v>249</v>
      </c>
      <c r="F20" t="s">
        <v>250</v>
      </c>
    </row>
    <row r="21" spans="1:6" x14ac:dyDescent="0.25">
      <c r="A21" t="s">
        <v>244</v>
      </c>
      <c r="B21" t="s">
        <v>245</v>
      </c>
      <c r="C21" t="s">
        <v>251</v>
      </c>
      <c r="D21" t="s">
        <v>252</v>
      </c>
      <c r="F21" t="s">
        <v>253</v>
      </c>
    </row>
    <row r="22" spans="1:6" x14ac:dyDescent="0.25">
      <c r="A22" t="s">
        <v>244</v>
      </c>
      <c r="B22" t="s">
        <v>245</v>
      </c>
      <c r="C22" t="s">
        <v>54</v>
      </c>
      <c r="D22" t="s">
        <v>254</v>
      </c>
      <c r="F22" t="s">
        <v>255</v>
      </c>
    </row>
    <row r="23" spans="1:6" x14ac:dyDescent="0.25">
      <c r="A23" s="7" t="s">
        <v>256</v>
      </c>
      <c r="B23" s="7" t="s">
        <v>257</v>
      </c>
      <c r="C23" t="s">
        <v>258</v>
      </c>
      <c r="D23" t="s">
        <v>259</v>
      </c>
      <c r="F23" t="s">
        <v>260</v>
      </c>
    </row>
    <row r="24" spans="1:6" x14ac:dyDescent="0.25">
      <c r="A24" t="s">
        <v>256</v>
      </c>
      <c r="B24" t="s">
        <v>257</v>
      </c>
      <c r="C24" t="s">
        <v>261</v>
      </c>
      <c r="D24" t="s">
        <v>262</v>
      </c>
      <c r="F24" t="s">
        <v>263</v>
      </c>
    </row>
    <row r="25" spans="1:6" x14ac:dyDescent="0.25">
      <c r="A25" t="s">
        <v>256</v>
      </c>
      <c r="B25" t="s">
        <v>257</v>
      </c>
      <c r="C25" t="s">
        <v>264</v>
      </c>
      <c r="D25" t="s">
        <v>265</v>
      </c>
      <c r="F25" t="s">
        <v>266</v>
      </c>
    </row>
    <row r="26" spans="1:6" x14ac:dyDescent="0.25">
      <c r="A26" s="7" t="s">
        <v>267</v>
      </c>
      <c r="B26" s="7" t="s">
        <v>268</v>
      </c>
      <c r="C26" t="s">
        <v>269</v>
      </c>
      <c r="D26" t="s">
        <v>270</v>
      </c>
      <c r="F26" t="s">
        <v>271</v>
      </c>
    </row>
    <row r="27" spans="1:6" x14ac:dyDescent="0.25">
      <c r="A27" t="s">
        <v>267</v>
      </c>
      <c r="B27" t="s">
        <v>268</v>
      </c>
      <c r="C27" t="s">
        <v>272</v>
      </c>
      <c r="D27" t="s">
        <v>273</v>
      </c>
      <c r="F27" t="s">
        <v>274</v>
      </c>
    </row>
    <row r="28" spans="1:6" x14ac:dyDescent="0.25">
      <c r="A28" t="s">
        <v>267</v>
      </c>
      <c r="B28" t="s">
        <v>268</v>
      </c>
      <c r="C28" t="s">
        <v>275</v>
      </c>
      <c r="D28" t="s">
        <v>276</v>
      </c>
      <c r="F28" t="s">
        <v>277</v>
      </c>
    </row>
    <row r="29" spans="1:6" x14ac:dyDescent="0.25">
      <c r="A29" t="s">
        <v>267</v>
      </c>
      <c r="B29" t="s">
        <v>268</v>
      </c>
      <c r="C29" t="s">
        <v>278</v>
      </c>
      <c r="D29" t="s">
        <v>279</v>
      </c>
      <c r="F29" t="s">
        <v>280</v>
      </c>
    </row>
    <row r="32" spans="1:1" x14ac:dyDescent="0.25">
      <c r="A32" s="5" t="s">
        <v>281</v>
      </c>
    </row>
    <row r="33" spans="1:1" x14ac:dyDescent="0.25">
      <c r="A33" t="s">
        <v>282</v>
      </c>
    </row>
    <row r="34" spans="1:1" x14ac:dyDescent="0.25">
      <c r="A34" t="s">
        <v>283</v>
      </c>
    </row>
    <row r="35" spans="1:1" x14ac:dyDescent="0.25">
      <c r="A35" t="s">
        <v>284</v>
      </c>
    </row>
    <row r="36" spans="1:1" x14ac:dyDescent="0.25">
      <c r="A36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Listings</vt:lpstr>
      <vt:lpstr>SOS Requests</vt:lpstr>
      <vt:lpstr>Reference - Listing Fields</vt:lpstr>
      <vt:lpstr>Reference - SOS Taxonomy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Metal Gear</dc:creator>
  <dc:title/>
  <dc:subject/>
  <dc:description/>
  <cp:keywords/>
  <cp:category/>
  <cp:lastModifiedBy>Unknown</cp:lastModifiedBy>
  <dcterms:created xsi:type="dcterms:W3CDTF">2026-03-03T04:06:47Z</dcterms:created>
  <dcterms:modified xsi:type="dcterms:W3CDTF">2026-03-03T04:06:47Z</dcterms:modified>
</cp:coreProperties>
</file>