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remnathknarayanan/programming/Amity/HESA_Compliance/"/>
    </mc:Choice>
  </mc:AlternateContent>
  <xr:revisionPtr revIDLastSave="0" documentId="13_ncr:1_{6DEE8127-3289-3441-B90B-97F0F42663B8}" xr6:coauthVersionLast="47" xr6:coauthVersionMax="47" xr10:uidLastSave="{00000000-0000-0000-0000-000000000000}"/>
  <bookViews>
    <workbookView xWindow="0" yWindow="740" windowWidth="29400" windowHeight="17320" activeTab="4" xr2:uid="{00000000-000D-0000-FFFF-FFFF00000000}"/>
  </bookViews>
  <sheets>
    <sheet name="Course" sheetId="1" r:id="rId1"/>
    <sheet name="Module" sheetId="2" r:id="rId2"/>
    <sheet name="Qualification" sheetId="3" r:id="rId3"/>
    <sheet name="SessionYear" sheetId="4" r:id="rId4"/>
    <sheet name="Student" sheetId="5" r:id="rId5"/>
    <sheet name="Venue" sheetId="6" r:id="rId6"/>
    <sheet name="Module instances (working shee)" sheetId="7" r:id="rId7"/>
    <sheet name="Unamended fees" sheetId="8" r:id="rId8"/>
    <sheet name="Semesters" sheetId="9" r:id="rId9"/>
  </sheets>
  <definedNames>
    <definedName name="_xlnm._FilterDatabase" localSheetId="6" hidden="1">'Module instances (working shee)'!$A$1:$AN$1</definedName>
    <definedName name="_xlnm._FilterDatabase" localSheetId="8" hidden="1">Semesters!$A$1:$Z$1000</definedName>
    <definedName name="_xlnm._FilterDatabase" localSheetId="4" hidden="1">Student!$A$1:$CW$146</definedName>
    <definedName name="_xlnm._FilterDatabase" localSheetId="7" hidden="1">'Unamended fees'!$A$1:$BT$145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GvOWKugHc4/y3z7MX4MGhJUhaXTVMF1SPHTwr9wQrJU="/>
    </ext>
  </extLst>
</workbook>
</file>

<file path=xl/calcChain.xml><?xml version="1.0" encoding="utf-8"?>
<calcChain xmlns="http://schemas.openxmlformats.org/spreadsheetml/2006/main">
  <c r="D146" i="5" l="1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<sst xmlns="http://schemas.openxmlformats.org/spreadsheetml/2006/main" count="13996" uniqueCount="1190">
  <si>
    <t>COURSEID</t>
  </si>
  <si>
    <t>CLSDCRS</t>
  </si>
  <si>
    <t>COURSETITLE</t>
  </si>
  <si>
    <t>PREREQUISITE</t>
  </si>
  <si>
    <t>QUALID</t>
  </si>
  <si>
    <t>TTCID</t>
  </si>
  <si>
    <t>6N101</t>
  </si>
  <si>
    <t>02</t>
  </si>
  <si>
    <t>Business Management</t>
  </si>
  <si>
    <t>01</t>
  </si>
  <si>
    <t>07</t>
  </si>
  <si>
    <t>7N101</t>
  </si>
  <si>
    <t>Master of Business Administration</t>
  </si>
  <si>
    <t>7N105</t>
  </si>
  <si>
    <t>Master of Business Administration (International)</t>
  </si>
  <si>
    <t>8N101</t>
  </si>
  <si>
    <t>Doctor of Philosophy</t>
  </si>
  <si>
    <t>03</t>
  </si>
  <si>
    <t>MODID</t>
  </si>
  <si>
    <t>FTE</t>
  </si>
  <si>
    <t>MTITLE</t>
  </si>
  <si>
    <t>COSTCN</t>
  </si>
  <si>
    <t>COSTCNPROPORTION</t>
  </si>
  <si>
    <t xml:space="preserve"> BCM103</t>
  </si>
  <si>
    <t xml:space="preserve"> Introduction to Finance</t>
  </si>
  <si>
    <t xml:space="preserve"> BCM104</t>
  </si>
  <si>
    <t xml:space="preserve"> Marketing Principles</t>
  </si>
  <si>
    <t xml:space="preserve"> BCM105</t>
  </si>
  <si>
    <t xml:space="preserve"> Economics for Business</t>
  </si>
  <si>
    <t xml:space="preserve"> BCM107</t>
  </si>
  <si>
    <t xml:space="preserve"> Legal Aspects of Business</t>
  </si>
  <si>
    <t xml:space="preserve"> BCM202</t>
  </si>
  <si>
    <t xml:space="preserve"> Human Resource Management</t>
  </si>
  <si>
    <t xml:space="preserve"> BCM203</t>
  </si>
  <si>
    <t xml:space="preserve"> Management and Leadership</t>
  </si>
  <si>
    <t xml:space="preserve"> BCM204</t>
  </si>
  <si>
    <t xml:space="preserve"> Finance and Accountancy</t>
  </si>
  <si>
    <t xml:space="preserve"> BCM205</t>
  </si>
  <si>
    <t xml:space="preserve"> Operations Management</t>
  </si>
  <si>
    <t xml:space="preserve"> BCM211</t>
  </si>
  <si>
    <t xml:space="preserve"> Entrepreneurship and Innovation</t>
  </si>
  <si>
    <t xml:space="preserve"> BCM302</t>
  </si>
  <si>
    <t xml:space="preserve"> Managing Projects</t>
  </si>
  <si>
    <t xml:space="preserve"> BCM303</t>
  </si>
  <si>
    <t xml:space="preserve"> Business Analysis Project</t>
  </si>
  <si>
    <t xml:space="preserve"> BCM310</t>
  </si>
  <si>
    <t xml:space="preserve"> Cross-Cultural Management</t>
  </si>
  <si>
    <t xml:space="preserve"> BKM101</t>
  </si>
  <si>
    <t xml:space="preserve"> Academic and Professional Studies</t>
  </si>
  <si>
    <t xml:space="preserve"> BKM102</t>
  </si>
  <si>
    <t xml:space="preserve"> Introduction to Business</t>
  </si>
  <si>
    <t xml:space="preserve"> BKM201</t>
  </si>
  <si>
    <t xml:space="preserve"> Business Research</t>
  </si>
  <si>
    <t xml:space="preserve"> BKM301</t>
  </si>
  <si>
    <t xml:space="preserve"> Strategic Management</t>
  </si>
  <si>
    <t xml:space="preserve"> BKM304</t>
  </si>
  <si>
    <t xml:space="preserve"> Major Project</t>
  </si>
  <si>
    <t xml:space="preserve"> PBC7001</t>
  </si>
  <si>
    <t xml:space="preserve"> Sustainable Business</t>
  </si>
  <si>
    <t xml:space="preserve"> PBC7004</t>
  </si>
  <si>
    <t xml:space="preserve"> Managing Corporate Finance</t>
  </si>
  <si>
    <t xml:space="preserve"> PBC7005</t>
  </si>
  <si>
    <t xml:space="preserve"> Business Strategy</t>
  </si>
  <si>
    <t xml:space="preserve"> PBC7006</t>
  </si>
  <si>
    <t xml:space="preserve"> Managing Operations and Processes</t>
  </si>
  <si>
    <t xml:space="preserve"> PBC7008</t>
  </si>
  <si>
    <t xml:space="preserve"> Strategic Marketing</t>
  </si>
  <si>
    <t xml:space="preserve"> PBC7009</t>
  </si>
  <si>
    <t xml:space="preserve"> Leadership and People Management</t>
  </si>
  <si>
    <t xml:space="preserve"> PBC7018</t>
  </si>
  <si>
    <t xml:space="preserve"> Innovation Management</t>
  </si>
  <si>
    <t xml:space="preserve"> PBK7002</t>
  </si>
  <si>
    <t xml:space="preserve"> Research Methods</t>
  </si>
  <si>
    <t xml:space="preserve"> PBK7009</t>
  </si>
  <si>
    <t xml:space="preserve"> Dissertation</t>
  </si>
  <si>
    <t>QUALCAT</t>
  </si>
  <si>
    <t>AWARDINGBODYID</t>
  </si>
  <si>
    <t>QUALSUBJECT</t>
  </si>
  <si>
    <t>QUALPROPORTION</t>
  </si>
  <si>
    <t>H0003</t>
  </si>
  <si>
    <t>M0007</t>
  </si>
  <si>
    <t>D0003</t>
  </si>
  <si>
    <t>SESSIONYEARID</t>
  </si>
  <si>
    <t>SYENDDATE</t>
  </si>
  <si>
    <t>SYSTARTDATE</t>
  </si>
  <si>
    <t>6N100Y2122T2</t>
  </si>
  <si>
    <t>6N100Y2223T1</t>
  </si>
  <si>
    <t>6N100Y2223T2</t>
  </si>
  <si>
    <t>7N100Y2122T2B</t>
  </si>
  <si>
    <t>7N100Y2223T1</t>
  </si>
  <si>
    <t>7N100Y2223T2</t>
  </si>
  <si>
    <t>7N100Y2223T2B</t>
  </si>
  <si>
    <t>Progress</t>
  </si>
  <si>
    <t>S</t>
  </si>
  <si>
    <t>SID</t>
  </si>
  <si>
    <t>SID2</t>
  </si>
  <si>
    <t>BIRTHDTE</t>
  </si>
  <si>
    <t>SURNAME</t>
  </si>
  <si>
    <t>FNAMES</t>
  </si>
  <si>
    <t>ETHNIC</t>
  </si>
  <si>
    <t>GENDERID</t>
  </si>
  <si>
    <t>NATION</t>
  </si>
  <si>
    <t>OWNSTU</t>
  </si>
  <si>
    <t>RELIGION</t>
  </si>
  <si>
    <t>SEXID</t>
  </si>
  <si>
    <t>SEXORT</t>
  </si>
  <si>
    <t>SSN</t>
  </si>
  <si>
    <t>TTACCOM</t>
  </si>
  <si>
    <t>TTPCODE</t>
  </si>
  <si>
    <t>UCASPERID</t>
  </si>
  <si>
    <t>DISABILITY</t>
  </si>
  <si>
    <t>NUMHUS</t>
  </si>
  <si>
    <t>ENGEXPECTEDENDDATE</t>
  </si>
  <si>
    <t>ENGSTARTDATE</t>
  </si>
  <si>
    <t>FEEELIG</t>
  </si>
  <si>
    <t>RCSTDNT</t>
  </si>
  <si>
    <t>APELCRD</t>
  </si>
  <si>
    <t>CRDSCM</t>
  </si>
  <si>
    <t>HIGHESTQOE</t>
  </si>
  <si>
    <t>PERMADDCOUNTRY</t>
  </si>
  <si>
    <t>PERMADDPOSTCODE</t>
  </si>
  <si>
    <t>PREVIOUSPROVIDER</t>
  </si>
  <si>
    <t>SEC</t>
  </si>
  <si>
    <t>UCASSCHEMECODE</t>
  </si>
  <si>
    <t>ENTRYQUALAWARDID</t>
  </si>
  <si>
    <t>ENTRYQUALAWARDRESULT</t>
  </si>
  <si>
    <t>QUALTYPEID</t>
  </si>
  <si>
    <t>SUBJECTID</t>
  </si>
  <si>
    <t>ENGENDDATE</t>
  </si>
  <si>
    <t>RSNENGEND</t>
  </si>
  <si>
    <t>QUALAWARDID</t>
  </si>
  <si>
    <t>QUALAWARDRESULT</t>
  </si>
  <si>
    <t>SCSESSIONID</t>
  </si>
  <si>
    <t>INVOICEFEEAMOUNT</t>
  </si>
  <si>
    <t>INVOICEHESAID</t>
  </si>
  <si>
    <t>RSNSCSEND</t>
  </si>
  <si>
    <t>SCSENDDATE</t>
  </si>
  <si>
    <t>SCSFEEAMOUNT</t>
  </si>
  <si>
    <t>SCSMODE</t>
  </si>
  <si>
    <t>SCSSTARTDATE</t>
  </si>
  <si>
    <t>YEARPRG</t>
  </si>
  <si>
    <t>ELQ</t>
  </si>
  <si>
    <t>ELQ_Old</t>
  </si>
  <si>
    <t>FUNDLENGTH</t>
  </si>
  <si>
    <t>NONREGFEE</t>
  </si>
  <si>
    <t>FUNDINGBODY</t>
  </si>
  <si>
    <t>REFPERIOD</t>
  </si>
  <si>
    <t>YEAR</t>
  </si>
  <si>
    <t>RPSTULOAD</t>
  </si>
  <si>
    <t>STATUSVALIDFROM</t>
  </si>
  <si>
    <t>STATUSCHANGEDTO</t>
  </si>
  <si>
    <t>STUDYLOCID</t>
  </si>
  <si>
    <t>STUDYPROPORTION</t>
  </si>
  <si>
    <t>VENUEID</t>
  </si>
  <si>
    <t>SUPALLID</t>
  </si>
  <si>
    <t>SUPALLHESAID</t>
  </si>
  <si>
    <t>SUPALLPROP</t>
  </si>
  <si>
    <t>STUINITID</t>
  </si>
  <si>
    <t>MODINSTID1</t>
  </si>
  <si>
    <t>MODID1</t>
  </si>
  <si>
    <t>MODINSTENDDATE1</t>
  </si>
  <si>
    <t>MODINSTSTARTDATE1</t>
  </si>
  <si>
    <t>MODINSTID2</t>
  </si>
  <si>
    <t>MODID2</t>
  </si>
  <si>
    <t>MODINSTENDDATE2</t>
  </si>
  <si>
    <t>MODINSTSTARTDATE2</t>
  </si>
  <si>
    <t>MODINSTID3</t>
  </si>
  <si>
    <t>MODID3</t>
  </si>
  <si>
    <t>MODINSTENDDATE3</t>
  </si>
  <si>
    <t>MODINSTSTARTDATE3</t>
  </si>
  <si>
    <t>MODINSTID4</t>
  </si>
  <si>
    <t>MODID4</t>
  </si>
  <si>
    <t>MODINSTENDDATE4</t>
  </si>
  <si>
    <t>MODINSTSTARTDATE4</t>
  </si>
  <si>
    <t>MODINSTID5</t>
  </si>
  <si>
    <t>MODID5</t>
  </si>
  <si>
    <t>MODINSTENDDATE5</t>
  </si>
  <si>
    <t>MODINSTSTARTDATE5</t>
  </si>
  <si>
    <t>MODINSTID6</t>
  </si>
  <si>
    <t>MODID6</t>
  </si>
  <si>
    <t>MODINSTENDDATE6</t>
  </si>
  <si>
    <t>MODINSTSTARTDATE6</t>
  </si>
  <si>
    <t>MODINSTID7</t>
  </si>
  <si>
    <t>MODID7</t>
  </si>
  <si>
    <t>MODINSTENDDATE7</t>
  </si>
  <si>
    <t>MODINSTSTARTDATE7</t>
  </si>
  <si>
    <t>MODINSTID8</t>
  </si>
  <si>
    <t>MODID8</t>
  </si>
  <si>
    <t>MODINSTENDDATE8</t>
  </si>
  <si>
    <t>MODINSTSTARTDATE8</t>
  </si>
  <si>
    <t>Completed</t>
  </si>
  <si>
    <t>s</t>
  </si>
  <si>
    <t>1913530960041</t>
  </si>
  <si>
    <t>Kirillov</t>
  </si>
  <si>
    <t>Yury</t>
  </si>
  <si>
    <t>179</t>
  </si>
  <si>
    <t>RO</t>
  </si>
  <si>
    <t>19096004</t>
  </si>
  <si>
    <t>20</t>
  </si>
  <si>
    <t>11</t>
  </si>
  <si>
    <t>12</t>
  </si>
  <si>
    <t>SFDU19470291X</t>
  </si>
  <si>
    <t>08</t>
  </si>
  <si>
    <t>SW15 5LS</t>
  </si>
  <si>
    <t>1</t>
  </si>
  <si>
    <t>P0013</t>
  </si>
  <si>
    <t>XF</t>
  </si>
  <si>
    <t>5049</t>
  </si>
  <si>
    <t/>
  </si>
  <si>
    <t>0001</t>
  </si>
  <si>
    <t>5026</t>
  </si>
  <si>
    <t>04</t>
  </si>
  <si>
    <t>A</t>
  </si>
  <si>
    <t>100</t>
  </si>
  <si>
    <t>2013530960195</t>
  </si>
  <si>
    <t>Torraco</t>
  </si>
  <si>
    <t>Vincenzo</t>
  </si>
  <si>
    <t>IT</t>
  </si>
  <si>
    <t>20096019</t>
  </si>
  <si>
    <t>22</t>
  </si>
  <si>
    <t>EURS20136512G</t>
  </si>
  <si>
    <t>E16 1DL</t>
  </si>
  <si>
    <t>95</t>
  </si>
  <si>
    <t>W12 9UL</t>
  </si>
  <si>
    <t>3</t>
  </si>
  <si>
    <t xml:space="preserve"> BCM3022223T1</t>
  </si>
  <si>
    <t xml:space="preserve"> BCM3032223T1</t>
  </si>
  <si>
    <t xml:space="preserve"> BKM3012223T1</t>
  </si>
  <si>
    <t xml:space="preserve"> BCM3102223T2</t>
  </si>
  <si>
    <t xml:space="preserve"> BKM3042223T2</t>
  </si>
  <si>
    <t>1913530960018</t>
  </si>
  <si>
    <t>Ana</t>
  </si>
  <si>
    <t>Mădălina-Dora</t>
  </si>
  <si>
    <t>19096001</t>
  </si>
  <si>
    <t>80</t>
  </si>
  <si>
    <t>10</t>
  </si>
  <si>
    <t>SFDU19504066W</t>
  </si>
  <si>
    <t>E11 4PR</t>
  </si>
  <si>
    <t>0002</t>
  </si>
  <si>
    <t>1913530960030</t>
  </si>
  <si>
    <t>Jerohina</t>
  </si>
  <si>
    <t>Anna</t>
  </si>
  <si>
    <t>LV</t>
  </si>
  <si>
    <t>19096003</t>
  </si>
  <si>
    <t>98</t>
  </si>
  <si>
    <t>SFDU19496530K</t>
  </si>
  <si>
    <t>SE18 7JU</t>
  </si>
  <si>
    <t>SE18 3AE</t>
  </si>
  <si>
    <t>1913530960074</t>
  </si>
  <si>
    <t>Tarasova</t>
  </si>
  <si>
    <t>Tatiana</t>
  </si>
  <si>
    <t>RU</t>
  </si>
  <si>
    <t>19096007</t>
  </si>
  <si>
    <t>SFDU18513390U</t>
  </si>
  <si>
    <t>SE9 4UB</t>
  </si>
  <si>
    <t>2013530260028</t>
  </si>
  <si>
    <t>Spătaru</t>
  </si>
  <si>
    <t>Olga</t>
  </si>
  <si>
    <t>20026002</t>
  </si>
  <si>
    <t>SFDU17521549V</t>
  </si>
  <si>
    <t>E17 9JH</t>
  </si>
  <si>
    <t xml:space="preserve"> BCM3102223T1</t>
  </si>
  <si>
    <t xml:space="preserve"> BKM3042223T1</t>
  </si>
  <si>
    <t>2013530260039</t>
  </si>
  <si>
    <t>Denisenco</t>
  </si>
  <si>
    <t>20026003</t>
  </si>
  <si>
    <t>SFDU19509310K</t>
  </si>
  <si>
    <t>RM8 2FW</t>
  </si>
  <si>
    <t>2013530260040</t>
  </si>
  <si>
    <t>Dorul</t>
  </si>
  <si>
    <t>Dumitru</t>
  </si>
  <si>
    <t>20026004</t>
  </si>
  <si>
    <t>SFDU19508615S</t>
  </si>
  <si>
    <t>HA9 6SN</t>
  </si>
  <si>
    <t>SE2 0YH</t>
  </si>
  <si>
    <t>2013530260051</t>
  </si>
  <si>
    <t>Iacobciuc</t>
  </si>
  <si>
    <t>Elena</t>
  </si>
  <si>
    <t>20026005</t>
  </si>
  <si>
    <t>19</t>
  </si>
  <si>
    <t>SFDU20111699M</t>
  </si>
  <si>
    <t>IG6 1DB</t>
  </si>
  <si>
    <t>E6 3LD</t>
  </si>
  <si>
    <t>2013530260084</t>
  </si>
  <si>
    <t>Lazăr</t>
  </si>
  <si>
    <t>Cristian Andrei</t>
  </si>
  <si>
    <t>20026008</t>
  </si>
  <si>
    <t>SFDU20117936T</t>
  </si>
  <si>
    <t>BH2 5AF</t>
  </si>
  <si>
    <t>2013530960047</t>
  </si>
  <si>
    <t>Bondarciuc</t>
  </si>
  <si>
    <t>Diana</t>
  </si>
  <si>
    <t>998</t>
  </si>
  <si>
    <t>20096004</t>
  </si>
  <si>
    <t>SFDU20504179A</t>
  </si>
  <si>
    <t>MK6 5HA</t>
  </si>
  <si>
    <t>E15 3DN</t>
  </si>
  <si>
    <t>2013530960070</t>
  </si>
  <si>
    <t>Chiril</t>
  </si>
  <si>
    <t>Margareta</t>
  </si>
  <si>
    <t>20096007</t>
  </si>
  <si>
    <t>SFDU20526078H</t>
  </si>
  <si>
    <t>NW7 3SF</t>
  </si>
  <si>
    <t>2013530960081</t>
  </si>
  <si>
    <t>Costache</t>
  </si>
  <si>
    <t>20096008</t>
  </si>
  <si>
    <t>SFDU17508616G</t>
  </si>
  <si>
    <t>E6 2SL</t>
  </si>
  <si>
    <t>2013530960092</t>
  </si>
  <si>
    <t>Dodon</t>
  </si>
  <si>
    <t>Viorel</t>
  </si>
  <si>
    <t>20096009</t>
  </si>
  <si>
    <t>SFDU20518445C</t>
  </si>
  <si>
    <t>UB6 0RN</t>
  </si>
  <si>
    <t>W3 0PL</t>
  </si>
  <si>
    <t>2013530960139</t>
  </si>
  <si>
    <t>Morosanu</t>
  </si>
  <si>
    <t>20096013</t>
  </si>
  <si>
    <t>SFDU20507128C</t>
  </si>
  <si>
    <t>UB7 7RJ</t>
  </si>
  <si>
    <t>2013530960162</t>
  </si>
  <si>
    <t>Radu</t>
  </si>
  <si>
    <t>Adriana</t>
  </si>
  <si>
    <t>20096016</t>
  </si>
  <si>
    <t>SFDU20526639T</t>
  </si>
  <si>
    <t>IG1 2SU</t>
  </si>
  <si>
    <t>2013530960210</t>
  </si>
  <si>
    <t>Zubco</t>
  </si>
  <si>
    <t>20096021</t>
  </si>
  <si>
    <t>SFDU20501911U</t>
  </si>
  <si>
    <t>2013530960232</t>
  </si>
  <si>
    <t>Macovei</t>
  </si>
  <si>
    <t>Claudiu</t>
  </si>
  <si>
    <t>20096023</t>
  </si>
  <si>
    <t>SFDU16544392G</t>
  </si>
  <si>
    <t>NW4 3HW</t>
  </si>
  <si>
    <t>C0001</t>
  </si>
  <si>
    <t>5038</t>
  </si>
  <si>
    <t>1813531060048</t>
  </si>
  <si>
    <t>Boca</t>
  </si>
  <si>
    <t>Florina-Andreea</t>
  </si>
  <si>
    <t>18106004</t>
  </si>
  <si>
    <t>99</t>
  </si>
  <si>
    <t>SFDU18500629G</t>
  </si>
  <si>
    <t>ME14 2HJ</t>
  </si>
  <si>
    <t>ME15 6EZ</t>
  </si>
  <si>
    <t>0003</t>
  </si>
  <si>
    <t>1913530260066</t>
  </si>
  <si>
    <t>Borodajev</t>
  </si>
  <si>
    <t>Jaanek</t>
  </si>
  <si>
    <t>EE</t>
  </si>
  <si>
    <t>19026006</t>
  </si>
  <si>
    <t>SFDU18531533W</t>
  </si>
  <si>
    <t>HA8 7FW</t>
  </si>
  <si>
    <t>SE12 9TH</t>
  </si>
  <si>
    <t>1913530960063</t>
  </si>
  <si>
    <t>Pnjoyan</t>
  </si>
  <si>
    <t>Vigen</t>
  </si>
  <si>
    <t>AM</t>
  </si>
  <si>
    <t>19096006</t>
  </si>
  <si>
    <t>SFDU19470142R</t>
  </si>
  <si>
    <t>E6 2EZ</t>
  </si>
  <si>
    <t>1913530960085</t>
  </si>
  <si>
    <t>Tom</t>
  </si>
  <si>
    <t>Bimal</t>
  </si>
  <si>
    <t>103</t>
  </si>
  <si>
    <t>IN</t>
  </si>
  <si>
    <t>19096008</t>
  </si>
  <si>
    <t>W14 9NL</t>
  </si>
  <si>
    <t>5050</t>
  </si>
  <si>
    <t>2013530260017</t>
  </si>
  <si>
    <t>Briedienė</t>
  </si>
  <si>
    <t>Birutė</t>
  </si>
  <si>
    <t>LT</t>
  </si>
  <si>
    <t>20026001</t>
  </si>
  <si>
    <t>SFDU19505784H</t>
  </si>
  <si>
    <t>E17 6SA</t>
  </si>
  <si>
    <t>2013530260062</t>
  </si>
  <si>
    <t>Khorolenko</t>
  </si>
  <si>
    <t>Tetiana</t>
  </si>
  <si>
    <t>UA</t>
  </si>
  <si>
    <t>20026006</t>
  </si>
  <si>
    <t>SFDU19520837C</t>
  </si>
  <si>
    <t>NW1 1EP</t>
  </si>
  <si>
    <t>NW1 6RH</t>
  </si>
  <si>
    <t>2013530260095</t>
  </si>
  <si>
    <t>Migisha</t>
  </si>
  <si>
    <t>Joshua</t>
  </si>
  <si>
    <t>120</t>
  </si>
  <si>
    <t>GB</t>
  </si>
  <si>
    <t>20026009</t>
  </si>
  <si>
    <t>SE14 5BB</t>
  </si>
  <si>
    <t>P0008</t>
  </si>
  <si>
    <t>2013530960014</t>
  </si>
  <si>
    <t>Acriș</t>
  </si>
  <si>
    <t>Estera</t>
  </si>
  <si>
    <t>20096001</t>
  </si>
  <si>
    <t>SFDU20535729R</t>
  </si>
  <si>
    <t>E17 5FS</t>
  </si>
  <si>
    <t>SM4 5SB</t>
  </si>
  <si>
    <t>2013530960058</t>
  </si>
  <si>
    <t>Bordei</t>
  </si>
  <si>
    <t>Maria</t>
  </si>
  <si>
    <t>20096005</t>
  </si>
  <si>
    <t>SFDU20504174L</t>
  </si>
  <si>
    <t>E17 7BX</t>
  </si>
  <si>
    <t>2013530960106</t>
  </si>
  <si>
    <t>Ferencz</t>
  </si>
  <si>
    <t>Ioan-Florin</t>
  </si>
  <si>
    <t>20096010</t>
  </si>
  <si>
    <t>SFDU20510380Y</t>
  </si>
  <si>
    <t>CM23 3GB</t>
  </si>
  <si>
    <t>2013530960140</t>
  </si>
  <si>
    <t>Pătru</t>
  </si>
  <si>
    <t>Raluca-Alexandra</t>
  </si>
  <si>
    <t>20096014</t>
  </si>
  <si>
    <t>SFDU20461207H</t>
  </si>
  <si>
    <t>2013530960173</t>
  </si>
  <si>
    <t>Sarghe</t>
  </si>
  <si>
    <t>Tudor-Costin</t>
  </si>
  <si>
    <t>20096017</t>
  </si>
  <si>
    <t>SFDU17433122Z</t>
  </si>
  <si>
    <t>NW10 3UD</t>
  </si>
  <si>
    <t>N12 0EB</t>
  </si>
  <si>
    <t>2113530260151</t>
  </si>
  <si>
    <t>Hamdam</t>
  </si>
  <si>
    <t>Mohammed Refa</t>
  </si>
  <si>
    <t>119</t>
  </si>
  <si>
    <t>21026015</t>
  </si>
  <si>
    <t>31</t>
  </si>
  <si>
    <t>SFDU17514596A</t>
  </si>
  <si>
    <t>HA2 0FX</t>
  </si>
  <si>
    <t>J0003</t>
  </si>
  <si>
    <t>5047</t>
  </si>
  <si>
    <t>2113530960055</t>
  </si>
  <si>
    <t>Gaonkar</t>
  </si>
  <si>
    <t>Rutika Rajan</t>
  </si>
  <si>
    <t>21096005</t>
  </si>
  <si>
    <t>29</t>
  </si>
  <si>
    <t>SE7 7QY</t>
  </si>
  <si>
    <t>C0008</t>
  </si>
  <si>
    <t>UC01</t>
  </si>
  <si>
    <t>10000</t>
  </si>
  <si>
    <t>1813531060107</t>
  </si>
  <si>
    <t>Herghelejiu</t>
  </si>
  <si>
    <t>18106010/2</t>
  </si>
  <si>
    <t>SFDU18409076G</t>
  </si>
  <si>
    <t>HA9 0RG</t>
  </si>
  <si>
    <t>2</t>
  </si>
  <si>
    <t>H0000</t>
  </si>
  <si>
    <t>10032036</t>
  </si>
  <si>
    <t>0010</t>
  </si>
  <si>
    <t>005</t>
  </si>
  <si>
    <t xml:space="preserve"> PBC70012223T1</t>
  </si>
  <si>
    <t xml:space="preserve"> PBC70042223T1</t>
  </si>
  <si>
    <t xml:space="preserve"> PBC70062223T1</t>
  </si>
  <si>
    <t xml:space="preserve"> PBC70082223T1</t>
  </si>
  <si>
    <t xml:space="preserve"> PBC70182223T1</t>
  </si>
  <si>
    <t xml:space="preserve"> PBK70092223T2</t>
  </si>
  <si>
    <t>1913530260169</t>
  </si>
  <si>
    <t>Ioniță</t>
  </si>
  <si>
    <t>George-Cristinel</t>
  </si>
  <si>
    <t>19026016/2</t>
  </si>
  <si>
    <t>SFDU18514689J</t>
  </si>
  <si>
    <t>CR4 2DT</t>
  </si>
  <si>
    <t>CR4 2DP</t>
  </si>
  <si>
    <t>1913530260240</t>
  </si>
  <si>
    <t>Tudosa</t>
  </si>
  <si>
    <t>Dumitrel-Gabi</t>
  </si>
  <si>
    <t>19026024/2</t>
  </si>
  <si>
    <t>SFDU18529785E</t>
  </si>
  <si>
    <t>SL1 1ER</t>
  </si>
  <si>
    <t>2213530370011</t>
  </si>
  <si>
    <t>Ashar</t>
  </si>
  <si>
    <t>Sneha</t>
  </si>
  <si>
    <t>22037001</t>
  </si>
  <si>
    <t>ZZ99 9ZZ</t>
  </si>
  <si>
    <t>M0009</t>
  </si>
  <si>
    <t>AE</t>
  </si>
  <si>
    <t>0011</t>
  </si>
  <si>
    <t xml:space="preserve"> PBK70092223T3</t>
  </si>
  <si>
    <t>Withdrawn</t>
  </si>
  <si>
    <t>1813531060015</t>
  </si>
  <si>
    <t>Abraamjans</t>
  </si>
  <si>
    <t>Arutjuns</t>
  </si>
  <si>
    <t>18106001</t>
  </si>
  <si>
    <t>SFDU17495923M</t>
  </si>
  <si>
    <t>W5 1DZ</t>
  </si>
  <si>
    <t>DipHE</t>
  </si>
  <si>
    <t>0013</t>
  </si>
  <si>
    <t>1813531060093</t>
  </si>
  <si>
    <t>Gurschi</t>
  </si>
  <si>
    <t>Nadejda</t>
  </si>
  <si>
    <t>MD</t>
  </si>
  <si>
    <t>18106009</t>
  </si>
  <si>
    <t>SFDU18504225L</t>
  </si>
  <si>
    <t>NW3 2EE</t>
  </si>
  <si>
    <t>IG3 8RA</t>
  </si>
  <si>
    <t>1913530260206</t>
  </si>
  <si>
    <t>Olefirenko</t>
  </si>
  <si>
    <t>Valeri</t>
  </si>
  <si>
    <t>BG</t>
  </si>
  <si>
    <t>19026020</t>
  </si>
  <si>
    <t>SFDU18532981L</t>
  </si>
  <si>
    <t>RM8 2AX</t>
  </si>
  <si>
    <t>CertHE</t>
  </si>
  <si>
    <t>2013530960221</t>
  </si>
  <si>
    <t>Artiom</t>
  </si>
  <si>
    <t>20096022</t>
  </si>
  <si>
    <t>SFDU20531311A</t>
  </si>
  <si>
    <t>2113530260058</t>
  </si>
  <si>
    <t>Filippova</t>
  </si>
  <si>
    <t>Olena</t>
  </si>
  <si>
    <t>21026005</t>
  </si>
  <si>
    <t>SFDU20583539Z</t>
  </si>
  <si>
    <t>NW4 4NR</t>
  </si>
  <si>
    <t>2113530260139</t>
  </si>
  <si>
    <t>Tihon</t>
  </si>
  <si>
    <t>Andrei</t>
  </si>
  <si>
    <t>21026013</t>
  </si>
  <si>
    <t>SFDU20563249X</t>
  </si>
  <si>
    <t>CM20 3HT</t>
  </si>
  <si>
    <t>2113530960033</t>
  </si>
  <si>
    <t>Pascu</t>
  </si>
  <si>
    <t>Anca-Cristina</t>
  </si>
  <si>
    <t>21096003</t>
  </si>
  <si>
    <t>SFDU21008632P</t>
  </si>
  <si>
    <t>TW12 1AH</t>
  </si>
  <si>
    <t>9000</t>
  </si>
  <si>
    <t xml:space="preserve"> BCM2022223T1</t>
  </si>
  <si>
    <t xml:space="preserve"> BCM2032223T1</t>
  </si>
  <si>
    <t xml:space="preserve"> BKM2012223T1</t>
  </si>
  <si>
    <t>1410561724885</t>
  </si>
  <si>
    <t>Asare-Addy</t>
  </si>
  <si>
    <t>Nii</t>
  </si>
  <si>
    <t>1512963</t>
  </si>
  <si>
    <t>N17 6AQ</t>
  </si>
  <si>
    <t>M0000</t>
  </si>
  <si>
    <t>AMITY</t>
  </si>
  <si>
    <t>Current</t>
  </si>
  <si>
    <t>1813538075939</t>
  </si>
  <si>
    <t>Garcia Diaz</t>
  </si>
  <si>
    <t>Aurora</t>
  </si>
  <si>
    <t>ES</t>
  </si>
  <si>
    <t>1807593</t>
  </si>
  <si>
    <t>PE3 6BU</t>
  </si>
  <si>
    <t>1813531060244</t>
  </si>
  <si>
    <t>Vitkov</t>
  </si>
  <si>
    <t>Stoyan Atanasov</t>
  </si>
  <si>
    <t>18106024</t>
  </si>
  <si>
    <t>SFDU18501393E</t>
  </si>
  <si>
    <t>E17 6GS</t>
  </si>
  <si>
    <t>Suspended</t>
  </si>
  <si>
    <t>1913530260011</t>
  </si>
  <si>
    <t>Alexandru</t>
  </si>
  <si>
    <t>19026001</t>
  </si>
  <si>
    <t>SFDU18512842P</t>
  </si>
  <si>
    <t>E17 6RU</t>
  </si>
  <si>
    <t>E10 7AH</t>
  </si>
  <si>
    <t>1913530260088</t>
  </si>
  <si>
    <t>Ciufu</t>
  </si>
  <si>
    <t>Costin-Valentin</t>
  </si>
  <si>
    <t>19026008</t>
  </si>
  <si>
    <t>SFDU18527088P</t>
  </si>
  <si>
    <t>ME19 5RE</t>
  </si>
  <si>
    <t>ME10 2JX</t>
  </si>
  <si>
    <t>1913530260136</t>
  </si>
  <si>
    <t>Filippov</t>
  </si>
  <si>
    <t>Alexander</t>
  </si>
  <si>
    <t>19026013</t>
  </si>
  <si>
    <t>SFDU15508202D</t>
  </si>
  <si>
    <t>SE1 7HN</t>
  </si>
  <si>
    <t>1913530260192</t>
  </si>
  <si>
    <t>Mercas</t>
  </si>
  <si>
    <t>Alexandra-Monica</t>
  </si>
  <si>
    <t>19026019</t>
  </si>
  <si>
    <t>SFDU18544389C</t>
  </si>
  <si>
    <t>ME14 1UH</t>
  </si>
  <si>
    <t>19100320360960048</t>
  </si>
  <si>
    <t>19096004/2</t>
  </si>
  <si>
    <t xml:space="preserve"> PBC70052223T1</t>
  </si>
  <si>
    <t xml:space="preserve"> PBC70092223T1</t>
  </si>
  <si>
    <t xml:space="preserve"> PBK70022223T1</t>
  </si>
  <si>
    <t xml:space="preserve"> PBC70012223T2</t>
  </si>
  <si>
    <t xml:space="preserve"> PBC70042223T2</t>
  </si>
  <si>
    <t xml:space="preserve"> PBC70062223T2</t>
  </si>
  <si>
    <t xml:space="preserve"> PBC70082223T2</t>
  </si>
  <si>
    <t xml:space="preserve"> PBC70182223T2</t>
  </si>
  <si>
    <t>2013530260073</t>
  </si>
  <si>
    <t>Kostadinova-Mohamad</t>
  </si>
  <si>
    <t>Olya Zhivkova</t>
  </si>
  <si>
    <t>20026007</t>
  </si>
  <si>
    <t>SFDU17542185P</t>
  </si>
  <si>
    <t>E7 8PQ</t>
  </si>
  <si>
    <t>2013530260109</t>
  </si>
  <si>
    <t>Terenti</t>
  </si>
  <si>
    <t>20026010</t>
  </si>
  <si>
    <t>SFDU19527341W</t>
  </si>
  <si>
    <t>TW4 5DR</t>
  </si>
  <si>
    <t>2013530960025</t>
  </si>
  <si>
    <t>Anghel</t>
  </si>
  <si>
    <t>Cristina</t>
  </si>
  <si>
    <t>20096002</t>
  </si>
  <si>
    <t>SFDU20505347A</t>
  </si>
  <si>
    <t>SE6 1TD</t>
  </si>
  <si>
    <t>2013530960069</t>
  </si>
  <si>
    <t>Catană</t>
  </si>
  <si>
    <t>Florina-Alina</t>
  </si>
  <si>
    <t>20096006</t>
  </si>
  <si>
    <t>SFDU20520076V</t>
  </si>
  <si>
    <t>DA2 8BQ</t>
  </si>
  <si>
    <t>2013530960151</t>
  </si>
  <si>
    <t>Pezzani</t>
  </si>
  <si>
    <t>Sandro</t>
  </si>
  <si>
    <t>899</t>
  </si>
  <si>
    <t>20096015</t>
  </si>
  <si>
    <t>SFDU20469919B</t>
  </si>
  <si>
    <t>NW6 4JD</t>
  </si>
  <si>
    <t>2013530960184</t>
  </si>
  <si>
    <t>Semionov</t>
  </si>
  <si>
    <t>Igor</t>
  </si>
  <si>
    <t>20096018</t>
  </si>
  <si>
    <t>SFDU20514541D</t>
  </si>
  <si>
    <t>E7 8DW</t>
  </si>
  <si>
    <t>20100320360960239</t>
  </si>
  <si>
    <t>20096023/2</t>
  </si>
  <si>
    <t>2113530260014</t>
  </si>
  <si>
    <t>Albulețu</t>
  </si>
  <si>
    <t>Violeta-Corina</t>
  </si>
  <si>
    <t>21026001</t>
  </si>
  <si>
    <t>SFDU15566602H</t>
  </si>
  <si>
    <t>HA8 5BL</t>
  </si>
  <si>
    <t>2113530260025</t>
  </si>
  <si>
    <t>Borcea</t>
  </si>
  <si>
    <t>George-Ionuț</t>
  </si>
  <si>
    <t>21026002</t>
  </si>
  <si>
    <t>SFDU20562333P</t>
  </si>
  <si>
    <t>N22 6AE</t>
  </si>
  <si>
    <t xml:space="preserve"> BCM2042223T1</t>
  </si>
  <si>
    <t xml:space="preserve"> BCM2052223T1</t>
  </si>
  <si>
    <t xml:space="preserve"> BCM2112223T1</t>
  </si>
  <si>
    <t xml:space="preserve"> BCM3022223T2</t>
  </si>
  <si>
    <t xml:space="preserve"> BCM3032223T2</t>
  </si>
  <si>
    <t xml:space="preserve"> BKM3012223T2</t>
  </si>
  <si>
    <t>2113530260047</t>
  </si>
  <si>
    <t>Dinescu</t>
  </si>
  <si>
    <t>Vlad-Ștefan</t>
  </si>
  <si>
    <t>21026004</t>
  </si>
  <si>
    <t>SFDU20581531C</t>
  </si>
  <si>
    <t>HA5 4PX</t>
  </si>
  <si>
    <t>2113530260069</t>
  </si>
  <si>
    <t>Florea</t>
  </si>
  <si>
    <t>Bogdan-Gheorghe</t>
  </si>
  <si>
    <t>21026006</t>
  </si>
  <si>
    <t>SFDU20563886P</t>
  </si>
  <si>
    <t>N2 9PN</t>
  </si>
  <si>
    <t>2113530260070</t>
  </si>
  <si>
    <t>Ghivercea</t>
  </si>
  <si>
    <t>Constantin-Daniel</t>
  </si>
  <si>
    <t>21026007</t>
  </si>
  <si>
    <t>SFDU20579745V</t>
  </si>
  <si>
    <t>AL7 3PP</t>
  </si>
  <si>
    <t>2113530260081</t>
  </si>
  <si>
    <t>Jamlus</t>
  </si>
  <si>
    <t>Khairull Nidzam</t>
  </si>
  <si>
    <t>MY</t>
  </si>
  <si>
    <t>21026008</t>
  </si>
  <si>
    <t>SM5 2SL</t>
  </si>
  <si>
    <t>2113530260092</t>
  </si>
  <si>
    <t>Karaiman</t>
  </si>
  <si>
    <t>Marharyta</t>
  </si>
  <si>
    <t>21026009</t>
  </si>
  <si>
    <t>SFDU20563945A</t>
  </si>
  <si>
    <t>E7 9EE</t>
  </si>
  <si>
    <t>NW9 0SL</t>
  </si>
  <si>
    <t>2113530260128</t>
  </si>
  <si>
    <t>Răileanu</t>
  </si>
  <si>
    <t>21026012</t>
  </si>
  <si>
    <t>SFDU20560792R</t>
  </si>
  <si>
    <t>E7 8AF</t>
  </si>
  <si>
    <t>2113530260140</t>
  </si>
  <si>
    <t>Zhelev</t>
  </si>
  <si>
    <t>Evgeniy Viktorov</t>
  </si>
  <si>
    <t>21026014</t>
  </si>
  <si>
    <t>SFDU18526121A</t>
  </si>
  <si>
    <t>W3 7DF</t>
  </si>
  <si>
    <t xml:space="preserve"> BCM2042223T2</t>
  </si>
  <si>
    <t xml:space="preserve"> BCM2052223T2</t>
  </si>
  <si>
    <t xml:space="preserve"> BCM2112223T2</t>
  </si>
  <si>
    <t>Discontinued</t>
  </si>
  <si>
    <t>2113530260162</t>
  </si>
  <si>
    <t>Totakhil</t>
  </si>
  <si>
    <t>Badar</t>
  </si>
  <si>
    <t>21026016</t>
  </si>
  <si>
    <t>SFDU19541888R</t>
  </si>
  <si>
    <t>HA3 6EB</t>
  </si>
  <si>
    <t>2113530960011</t>
  </si>
  <si>
    <t>Fauzdar</t>
  </si>
  <si>
    <t>Aryan</t>
  </si>
  <si>
    <t>21096001</t>
  </si>
  <si>
    <t>GU1 1EA</t>
  </si>
  <si>
    <t>P0004</t>
  </si>
  <si>
    <t>10039970</t>
  </si>
  <si>
    <t>2113530960022</t>
  </si>
  <si>
    <t>Ghuman</t>
  </si>
  <si>
    <t>Rayyan Sikander</t>
  </si>
  <si>
    <t>104</t>
  </si>
  <si>
    <t>21096002</t>
  </si>
  <si>
    <t>SFDU20457091Z</t>
  </si>
  <si>
    <t>HA3 5NT</t>
  </si>
  <si>
    <t>P0002</t>
  </si>
  <si>
    <t>10034669</t>
  </si>
  <si>
    <t>2113530960066</t>
  </si>
  <si>
    <t>Cazacu</t>
  </si>
  <si>
    <t>Vladislav</t>
  </si>
  <si>
    <t>21096006</t>
  </si>
  <si>
    <t>SFDU21006378M</t>
  </si>
  <si>
    <t>SM6 7AQ</t>
  </si>
  <si>
    <t>2113530960077</t>
  </si>
  <si>
    <t>Wilson-Osigwe</t>
  </si>
  <si>
    <t>Arnold Oyakhire Aiyegbeni</t>
  </si>
  <si>
    <t>21096007</t>
  </si>
  <si>
    <t>SFDU21527727G</t>
  </si>
  <si>
    <t>NN8 2JX</t>
  </si>
  <si>
    <t>P0000</t>
  </si>
  <si>
    <t>10083280</t>
  </si>
  <si>
    <t>09</t>
  </si>
  <si>
    <t>2213530360034</t>
  </si>
  <si>
    <t>Seyyadu Ahmed Mohamed</t>
  </si>
  <si>
    <t>Munthasar</t>
  </si>
  <si>
    <t>LK</t>
  </si>
  <si>
    <t>22036003</t>
  </si>
  <si>
    <t>SL6 4EB</t>
  </si>
  <si>
    <t>QA</t>
  </si>
  <si>
    <t xml:space="preserve"> BCM1032223T1</t>
  </si>
  <si>
    <t xml:space="preserve"> BCM1052223T1</t>
  </si>
  <si>
    <t xml:space="preserve"> BCM1072223T1</t>
  </si>
  <si>
    <t>2213530360056</t>
  </si>
  <si>
    <t>Makhija</t>
  </si>
  <si>
    <t>Haresh Shyamlal</t>
  </si>
  <si>
    <t>22036005</t>
  </si>
  <si>
    <t>N20 0AU</t>
  </si>
  <si>
    <t>10007193</t>
  </si>
  <si>
    <t>22100320360960015</t>
  </si>
  <si>
    <t>Adjei</t>
  </si>
  <si>
    <t>Peace Adjeley</t>
  </si>
  <si>
    <t>GH</t>
  </si>
  <si>
    <t>22096001</t>
  </si>
  <si>
    <t>SE14 6HZ</t>
  </si>
  <si>
    <t>J0000</t>
  </si>
  <si>
    <t>HA9 7QH</t>
  </si>
  <si>
    <t>10008820</t>
  </si>
  <si>
    <t xml:space="preserve"> BCM1042223T1</t>
  </si>
  <si>
    <t xml:space="preserve"> BKM1012223T1</t>
  </si>
  <si>
    <t xml:space="preserve"> BKM1022223T1</t>
  </si>
  <si>
    <t xml:space="preserve"> BCM1032223T2</t>
  </si>
  <si>
    <t xml:space="preserve"> BCM1052223T2</t>
  </si>
  <si>
    <t xml:space="preserve"> BCM1072223T2</t>
  </si>
  <si>
    <t>22100320360960026</t>
  </si>
  <si>
    <t>Precious Adjorkor</t>
  </si>
  <si>
    <t>22096002</t>
  </si>
  <si>
    <t>22100320360960037</t>
  </si>
  <si>
    <t>Arya</t>
  </si>
  <si>
    <t>Siddharth</t>
  </si>
  <si>
    <t>22096003</t>
  </si>
  <si>
    <t>UB2 5BJ</t>
  </si>
  <si>
    <t>22100320360960048</t>
  </si>
  <si>
    <t>Bhatia</t>
  </si>
  <si>
    <t>Gaurav</t>
  </si>
  <si>
    <t>22096004</t>
  </si>
  <si>
    <t>UB2 4EQ</t>
  </si>
  <si>
    <t>22100320360960060</t>
  </si>
  <si>
    <t>Kujarwal</t>
  </si>
  <si>
    <t>Aditya</t>
  </si>
  <si>
    <t>22096006</t>
  </si>
  <si>
    <t>22100320360960071</t>
  </si>
  <si>
    <t>Părăuan</t>
  </si>
  <si>
    <t>Irene-Melissa</t>
  </si>
  <si>
    <t>22096007</t>
  </si>
  <si>
    <t>SFDU22510451J</t>
  </si>
  <si>
    <t>NN3 2LY</t>
  </si>
  <si>
    <t>10056068</t>
  </si>
  <si>
    <t>22100320360960082</t>
  </si>
  <si>
    <t>Teye</t>
  </si>
  <si>
    <t>Harriet</t>
  </si>
  <si>
    <t>22096008</t>
  </si>
  <si>
    <t>22100320360960107</t>
  </si>
  <si>
    <t>Harmanpreet Singh</t>
  </si>
  <si>
    <t>22096010</t>
  </si>
  <si>
    <t>33</t>
  </si>
  <si>
    <t>UB5 6AL</t>
  </si>
  <si>
    <t xml:space="preserve"> BCM1042223T2</t>
  </si>
  <si>
    <t xml:space="preserve"> BKM1012223T2</t>
  </si>
  <si>
    <t xml:space="preserve"> BKM1022223T2</t>
  </si>
  <si>
    <t>22100320360960129</t>
  </si>
  <si>
    <t>Jaskirat Singh</t>
  </si>
  <si>
    <t>22096012</t>
  </si>
  <si>
    <t>UB3 1RE</t>
  </si>
  <si>
    <t>22100320360960141</t>
  </si>
  <si>
    <t>Manpreet Singh</t>
  </si>
  <si>
    <t>22096014</t>
  </si>
  <si>
    <t>22100320360960163</t>
  </si>
  <si>
    <t>Ramanpreet Singh</t>
  </si>
  <si>
    <t>22096016</t>
  </si>
  <si>
    <t>DA16 3PG</t>
  </si>
  <si>
    <t>22100320360960174</t>
  </si>
  <si>
    <t>Bhachu</t>
  </si>
  <si>
    <t>Pardeep Singh</t>
  </si>
  <si>
    <t>22096017</t>
  </si>
  <si>
    <t>IG3 9PJ</t>
  </si>
  <si>
    <t>22100320360960185</t>
  </si>
  <si>
    <t>Grewal</t>
  </si>
  <si>
    <t>Tanveer</t>
  </si>
  <si>
    <t>22096018</t>
  </si>
  <si>
    <t>UB4 0PH</t>
  </si>
  <si>
    <t>22100320360960196</t>
  </si>
  <si>
    <t>Kaur</t>
  </si>
  <si>
    <t>Prabhjot</t>
  </si>
  <si>
    <t>22096019</t>
  </si>
  <si>
    <t>UB3 2AX</t>
  </si>
  <si>
    <t>22100320360960255</t>
  </si>
  <si>
    <t>Inderjeet Singh</t>
  </si>
  <si>
    <t>22096025</t>
  </si>
  <si>
    <t>UB1 1NB</t>
  </si>
  <si>
    <t>22100320360960266</t>
  </si>
  <si>
    <t>Jagroop Singh</t>
  </si>
  <si>
    <t>22096026</t>
  </si>
  <si>
    <t>ME1 2SU</t>
  </si>
  <si>
    <t>22100320360970014</t>
  </si>
  <si>
    <t>Dabra</t>
  </si>
  <si>
    <t>Shalu</t>
  </si>
  <si>
    <t>22097001</t>
  </si>
  <si>
    <t>SN3 4LJ</t>
  </si>
  <si>
    <t>H0001</t>
  </si>
  <si>
    <t>12500</t>
  </si>
  <si>
    <t>22100320360970025</t>
  </si>
  <si>
    <t>22097002</t>
  </si>
  <si>
    <t>SL2 5SF</t>
  </si>
  <si>
    <t>22100320360970036</t>
  </si>
  <si>
    <t>Patel</t>
  </si>
  <si>
    <t>Deepkumar Kiranbhai</t>
  </si>
  <si>
    <t>22097003</t>
  </si>
  <si>
    <t>HA1 1UW</t>
  </si>
  <si>
    <t>22100320360970047</t>
  </si>
  <si>
    <t>Sidhu</t>
  </si>
  <si>
    <t>Manjinder Kaur</t>
  </si>
  <si>
    <t>22097004</t>
  </si>
  <si>
    <t>UB2 5SP</t>
  </si>
  <si>
    <t>22100320360970058</t>
  </si>
  <si>
    <t>Anjana Rani</t>
  </si>
  <si>
    <t>22097005</t>
  </si>
  <si>
    <t>IG11 7QD</t>
  </si>
  <si>
    <t>22100320360970069</t>
  </si>
  <si>
    <t>Manjit Kaur</t>
  </si>
  <si>
    <t>22097006</t>
  </si>
  <si>
    <t>UB4 0JQ</t>
  </si>
  <si>
    <t>22100320360970070</t>
  </si>
  <si>
    <t>Ramani</t>
  </si>
  <si>
    <t>Vineet</t>
  </si>
  <si>
    <t>22097007</t>
  </si>
  <si>
    <t>N1 6JP</t>
  </si>
  <si>
    <t>22100320360970081</t>
  </si>
  <si>
    <t>Rani</t>
  </si>
  <si>
    <t>Neha</t>
  </si>
  <si>
    <t>22097008</t>
  </si>
  <si>
    <t>UB4 9HR</t>
  </si>
  <si>
    <t>22100320360970106</t>
  </si>
  <si>
    <t>Manpreet Kaur</t>
  </si>
  <si>
    <t>22097010</t>
  </si>
  <si>
    <t>UB8 2QB</t>
  </si>
  <si>
    <t>23100320360260037</t>
  </si>
  <si>
    <t>Pavandeep</t>
  </si>
  <si>
    <t>23026003</t>
  </si>
  <si>
    <t>RM10 9AT</t>
  </si>
  <si>
    <t>23100320360260071</t>
  </si>
  <si>
    <t>Swaich</t>
  </si>
  <si>
    <t>Bipendeep Kaur</t>
  </si>
  <si>
    <t>23026007</t>
  </si>
  <si>
    <t>SL1 2YT</t>
  </si>
  <si>
    <t>23100320360260082</t>
  </si>
  <si>
    <t>Tarehwa</t>
  </si>
  <si>
    <t>Fungai</t>
  </si>
  <si>
    <t>23026008</t>
  </si>
  <si>
    <t>SFDU21536292R</t>
  </si>
  <si>
    <t>SS0 9RS</t>
  </si>
  <si>
    <t>P0001</t>
  </si>
  <si>
    <t>10007773</t>
  </si>
  <si>
    <t>UC02</t>
  </si>
  <si>
    <t>23100320360260107</t>
  </si>
  <si>
    <t>Amandeep Kaur</t>
  </si>
  <si>
    <t>23026010</t>
  </si>
  <si>
    <t>UB4 8LB</t>
  </si>
  <si>
    <t>23100320360260129</t>
  </si>
  <si>
    <t>Bavandeep Singh</t>
  </si>
  <si>
    <t>23026012</t>
  </si>
  <si>
    <t>WV2 3DG</t>
  </si>
  <si>
    <t>23100320360260130</t>
  </si>
  <si>
    <t>Deepak Singh</t>
  </si>
  <si>
    <t>23026013</t>
  </si>
  <si>
    <t>E1 5RZ</t>
  </si>
  <si>
    <t>23100320360260152</t>
  </si>
  <si>
    <t>Harinder Kaur</t>
  </si>
  <si>
    <t>23026015</t>
  </si>
  <si>
    <t>UB2 5HU</t>
  </si>
  <si>
    <t>23100320360260163</t>
  </si>
  <si>
    <t>Harmanjeet Singh</t>
  </si>
  <si>
    <t>23026016</t>
  </si>
  <si>
    <t>UB1 1EN</t>
  </si>
  <si>
    <t>23100320360260174</t>
  </si>
  <si>
    <t>Harsh</t>
  </si>
  <si>
    <t>23026017</t>
  </si>
  <si>
    <t>UB5 6LP</t>
  </si>
  <si>
    <t>23100320360260185</t>
  </si>
  <si>
    <t>Himanshu</t>
  </si>
  <si>
    <t>23026018</t>
  </si>
  <si>
    <t>UB2 5GQ</t>
  </si>
  <si>
    <t>23100320360260196</t>
  </si>
  <si>
    <t>Jashanpreet Kaur</t>
  </si>
  <si>
    <t>23026019</t>
  </si>
  <si>
    <t>UB2 5BY</t>
  </si>
  <si>
    <t>23100320360260222</t>
  </si>
  <si>
    <t>Khushpreet Kaur</t>
  </si>
  <si>
    <t>23026022</t>
  </si>
  <si>
    <t>UB4 8RT</t>
  </si>
  <si>
    <t>23100320360260255</t>
  </si>
  <si>
    <t>Parminder Kaur</t>
  </si>
  <si>
    <t>23026025</t>
  </si>
  <si>
    <t>UB3 4JU</t>
  </si>
  <si>
    <t>23100320360260277</t>
  </si>
  <si>
    <t>Raja Teji</t>
  </si>
  <si>
    <t>23026027</t>
  </si>
  <si>
    <t>UB1 1PQ</t>
  </si>
  <si>
    <t>23100320360260314</t>
  </si>
  <si>
    <t>Sachin</t>
  </si>
  <si>
    <t>23026031</t>
  </si>
  <si>
    <t>UB1 2HF</t>
  </si>
  <si>
    <t>23100320360260347</t>
  </si>
  <si>
    <t>Sawan</t>
  </si>
  <si>
    <t>23026034</t>
  </si>
  <si>
    <t>UB2 5EN</t>
  </si>
  <si>
    <t>23100320360260369</t>
  </si>
  <si>
    <t>Simranjot Kaur</t>
  </si>
  <si>
    <t>23026036</t>
  </si>
  <si>
    <t>UB1 2AL</t>
  </si>
  <si>
    <t>23100320360260370</t>
  </si>
  <si>
    <t>Som Parkash</t>
  </si>
  <si>
    <t>23026037</t>
  </si>
  <si>
    <t>TW5 0HB</t>
  </si>
  <si>
    <t>23100320360260381</t>
  </si>
  <si>
    <t>Sonia Rani</t>
  </si>
  <si>
    <t>23026038</t>
  </si>
  <si>
    <t>B67 6DX</t>
  </si>
  <si>
    <t>23100320360260417</t>
  </si>
  <si>
    <t>Tarnjeet Kaur</t>
  </si>
  <si>
    <t>23026041</t>
  </si>
  <si>
    <t>UB4 8AS</t>
  </si>
  <si>
    <t>23100320360260439</t>
  </si>
  <si>
    <t>Germain</t>
  </si>
  <si>
    <t>Sherell Chantay</t>
  </si>
  <si>
    <t>121</t>
  </si>
  <si>
    <t>23026043</t>
  </si>
  <si>
    <t>SFDU16524813X</t>
  </si>
  <si>
    <t>N4 1QH</t>
  </si>
  <si>
    <t>51</t>
  </si>
  <si>
    <t>C0007</t>
  </si>
  <si>
    <t>10007455</t>
  </si>
  <si>
    <t>23100320360270014</t>
  </si>
  <si>
    <t>Brar</t>
  </si>
  <si>
    <t>Sukhpal Kaur</t>
  </si>
  <si>
    <t>23027001</t>
  </si>
  <si>
    <t>UB4 0NB</t>
  </si>
  <si>
    <t xml:space="preserve"> PBC70052223T2</t>
  </si>
  <si>
    <t xml:space="preserve"> PBC70092223T2</t>
  </si>
  <si>
    <t xml:space="preserve"> PBK70022223T2</t>
  </si>
  <si>
    <t>23100320360270025</t>
  </si>
  <si>
    <t>Chiarantini</t>
  </si>
  <si>
    <t>Daniele</t>
  </si>
  <si>
    <t>23027002</t>
  </si>
  <si>
    <t>SE11 6UJ</t>
  </si>
  <si>
    <t>BR</t>
  </si>
  <si>
    <t>23100320360270047</t>
  </si>
  <si>
    <t>Dhir</t>
  </si>
  <si>
    <t>Mandeep Kaur</t>
  </si>
  <si>
    <t>23027004</t>
  </si>
  <si>
    <t>UB10 0PT</t>
  </si>
  <si>
    <t>23100320360270058</t>
  </si>
  <si>
    <t>Gahlyan</t>
  </si>
  <si>
    <t>Mohit</t>
  </si>
  <si>
    <t>23027005</t>
  </si>
  <si>
    <t>UB4 0AT</t>
  </si>
  <si>
    <t>23100320360270069</t>
  </si>
  <si>
    <t>Gill</t>
  </si>
  <si>
    <t>Jeevanjot Kaur</t>
  </si>
  <si>
    <t>23027006</t>
  </si>
  <si>
    <t>UB1 2BB</t>
  </si>
  <si>
    <t>23100320360270081</t>
  </si>
  <si>
    <t>Kumar</t>
  </si>
  <si>
    <t>Rahul</t>
  </si>
  <si>
    <t>23027008</t>
  </si>
  <si>
    <t>TW5 9PU</t>
  </si>
  <si>
    <t>23100320360270117</t>
  </si>
  <si>
    <t>Vajrana</t>
  </si>
  <si>
    <t>Pinky</t>
  </si>
  <si>
    <t>23027011</t>
  </si>
  <si>
    <t>UB6 9EJ</t>
  </si>
  <si>
    <t>23100320360270139</t>
  </si>
  <si>
    <t>23027013</t>
  </si>
  <si>
    <t>TW3 1HE</t>
  </si>
  <si>
    <t>23100320360270140</t>
  </si>
  <si>
    <t>Baljeet Singh</t>
  </si>
  <si>
    <t>23027014</t>
  </si>
  <si>
    <t>UB1 2RZ</t>
  </si>
  <si>
    <t>23100320360270162</t>
  </si>
  <si>
    <t>Gurpreet Kaur</t>
  </si>
  <si>
    <t>23027016</t>
  </si>
  <si>
    <t>SL2 5TR</t>
  </si>
  <si>
    <t>23100320360270173</t>
  </si>
  <si>
    <t>Harpreet Kaur</t>
  </si>
  <si>
    <t>23027017</t>
  </si>
  <si>
    <t>UB4 0HR</t>
  </si>
  <si>
    <t>23100320360270195</t>
  </si>
  <si>
    <t>Kirandeep</t>
  </si>
  <si>
    <t>23027019</t>
  </si>
  <si>
    <t>TW5 9HS</t>
  </si>
  <si>
    <t>23100320360270209</t>
  </si>
  <si>
    <t>23027020</t>
  </si>
  <si>
    <t>IG1 1RF</t>
  </si>
  <si>
    <t>23100320360270210</t>
  </si>
  <si>
    <t>Monika Sharma</t>
  </si>
  <si>
    <t>23027021</t>
  </si>
  <si>
    <t>LU4 8HE</t>
  </si>
  <si>
    <t>23100320360270221</t>
  </si>
  <si>
    <t>Neelam Kumari</t>
  </si>
  <si>
    <t>23027022</t>
  </si>
  <si>
    <t>TW3 3QR</t>
  </si>
  <si>
    <t>23100320360270232</t>
  </si>
  <si>
    <t>23027023</t>
  </si>
  <si>
    <t>IG3 9PE</t>
  </si>
  <si>
    <t>23100320360270254</t>
  </si>
  <si>
    <t>Sukhjinder Singh</t>
  </si>
  <si>
    <t>23027025</t>
  </si>
  <si>
    <t>23100320360270070</t>
  </si>
  <si>
    <t>Kandiare</t>
  </si>
  <si>
    <t>Karamjeet Kaur</t>
  </si>
  <si>
    <t>23027007</t>
  </si>
  <si>
    <t>TW4 6LE</t>
  </si>
  <si>
    <t>23100320360270092</t>
  </si>
  <si>
    <t>Maan</t>
  </si>
  <si>
    <t>Iqbal Singh</t>
  </si>
  <si>
    <t>23027009</t>
  </si>
  <si>
    <t>UB1 1PZ</t>
  </si>
  <si>
    <t>23100320360270106</t>
  </si>
  <si>
    <t>Pundir</t>
  </si>
  <si>
    <t>Akshay</t>
  </si>
  <si>
    <t>23027010</t>
  </si>
  <si>
    <t>DA12 2RE</t>
  </si>
  <si>
    <t>23100320360270128</t>
  </si>
  <si>
    <t>Vinayak</t>
  </si>
  <si>
    <t>Salony</t>
  </si>
  <si>
    <t>23027012</t>
  </si>
  <si>
    <t>UB1 2TG</t>
  </si>
  <si>
    <t>23100320360270184</t>
  </si>
  <si>
    <t>Karanpreet Kaur</t>
  </si>
  <si>
    <t>23027018</t>
  </si>
  <si>
    <t>UB2 5AS</t>
  </si>
  <si>
    <t>23100320360270243</t>
  </si>
  <si>
    <t>Rajat</t>
  </si>
  <si>
    <t>23027024</t>
  </si>
  <si>
    <t>UB3 4LE</t>
  </si>
  <si>
    <t>23100320360270265</t>
  </si>
  <si>
    <t>Sumandeep Kaur</t>
  </si>
  <si>
    <t>23027026</t>
  </si>
  <si>
    <t>TW4 6LF</t>
  </si>
  <si>
    <t>23100320360270276</t>
  </si>
  <si>
    <t>Vanita</t>
  </si>
  <si>
    <t>23027027</t>
  </si>
  <si>
    <t>IG11 9XL</t>
  </si>
  <si>
    <t>POSTCODE</t>
  </si>
  <si>
    <t>VENUENAME</t>
  </si>
  <si>
    <t>VENUEUKPRN</t>
  </si>
  <si>
    <t>WC1E 7HX</t>
  </si>
  <si>
    <t>Birkbeck College, University of London</t>
  </si>
  <si>
    <t>Term 1</t>
  </si>
  <si>
    <t>Term 2</t>
  </si>
  <si>
    <t>MODINSTID</t>
  </si>
  <si>
    <t>MODINSTENDDATE</t>
  </si>
  <si>
    <t>MODINSTSTARTDATE</t>
  </si>
  <si>
    <t>17100320365129635</t>
  </si>
  <si>
    <t>18100320368075936</t>
  </si>
  <si>
    <t>18100320361060012</t>
  </si>
  <si>
    <t>18100320361060045</t>
  </si>
  <si>
    <t>Semester 5</t>
  </si>
  <si>
    <t>Semester 6</t>
  </si>
  <si>
    <t>18100320361060090</t>
  </si>
  <si>
    <t>18100320361060104</t>
  </si>
  <si>
    <t>Semester 2</t>
  </si>
  <si>
    <t>Semester 3</t>
  </si>
  <si>
    <t>19100320360260018</t>
  </si>
  <si>
    <t>19100320360260063</t>
  </si>
  <si>
    <t>19100320360260085</t>
  </si>
  <si>
    <t>19100320360260133</t>
  </si>
  <si>
    <t>19100320360260166</t>
  </si>
  <si>
    <t>19100320360260199</t>
  </si>
  <si>
    <t>19100320360260203</t>
  </si>
  <si>
    <t>19100320360260247</t>
  </si>
  <si>
    <t>19100320360960015</t>
  </si>
  <si>
    <t>19100320360960037</t>
  </si>
  <si>
    <t>Semester 1</t>
  </si>
  <si>
    <t>19100320360960060</t>
  </si>
  <si>
    <t>19100320360960071</t>
  </si>
  <si>
    <t>19100320360960082</t>
  </si>
  <si>
    <t>20100320360260014</t>
  </si>
  <si>
    <t>20100320360260025</t>
  </si>
  <si>
    <t>20100320360260036</t>
  </si>
  <si>
    <t>20100320360260047</t>
  </si>
  <si>
    <t>20100320360260058</t>
  </si>
  <si>
    <t>20100320360260069</t>
  </si>
  <si>
    <t>20100320360260070</t>
  </si>
  <si>
    <t>20100320360260081</t>
  </si>
  <si>
    <t>20100320360260092</t>
  </si>
  <si>
    <t>20100320360260106</t>
  </si>
  <si>
    <t>20100320360960011</t>
  </si>
  <si>
    <t>20100320360960022</t>
  </si>
  <si>
    <t>20100320360960044</t>
  </si>
  <si>
    <t>20100320360960055</t>
  </si>
  <si>
    <t>20100320360960066</t>
  </si>
  <si>
    <t>20100320360960077</t>
  </si>
  <si>
    <t>20100320360960088</t>
  </si>
  <si>
    <t>20100320360960099</t>
  </si>
  <si>
    <t>20100320360960103</t>
  </si>
  <si>
    <t>20100320360960136</t>
  </si>
  <si>
    <t>20100320360960147</t>
  </si>
  <si>
    <t>20100320360960158</t>
  </si>
  <si>
    <t>20100320360960169</t>
  </si>
  <si>
    <t>20100320360960170</t>
  </si>
  <si>
    <t>20100320360960181</t>
  </si>
  <si>
    <t>20100320360960192</t>
  </si>
  <si>
    <t>20100320360960217</t>
  </si>
  <si>
    <t>20100320360960228</t>
  </si>
  <si>
    <t>21100320360260011</t>
  </si>
  <si>
    <t>21100320360260022</t>
  </si>
  <si>
    <t>Semester 4</t>
  </si>
  <si>
    <t>21100320360260044</t>
  </si>
  <si>
    <t>21100320360260055</t>
  </si>
  <si>
    <t>21100320360260066</t>
  </si>
  <si>
    <t>21100320360260077</t>
  </si>
  <si>
    <t>21100320360260088</t>
  </si>
  <si>
    <t>21100320360260099</t>
  </si>
  <si>
    <t>21100320360260125</t>
  </si>
  <si>
    <t>21100320360260136</t>
  </si>
  <si>
    <t>21100320360260147</t>
  </si>
  <si>
    <t>21100320360260158</t>
  </si>
  <si>
    <t>21100320360260169</t>
  </si>
  <si>
    <t>21100320360960018</t>
  </si>
  <si>
    <t>21100320360960029</t>
  </si>
  <si>
    <t>21100320360960030</t>
  </si>
  <si>
    <t>21100320360960052</t>
  </si>
  <si>
    <t>21100320360960063</t>
  </si>
  <si>
    <t>Arnold</t>
  </si>
  <si>
    <t>21100320360960074</t>
  </si>
  <si>
    <t>22100320360360031</t>
  </si>
  <si>
    <t>22100320360360053</t>
  </si>
  <si>
    <t>22100320360370018</t>
  </si>
  <si>
    <t>22100320360960200</t>
  </si>
  <si>
    <t>23100320360270000</t>
  </si>
  <si>
    <t>1000</t>
  </si>
  <si>
    <t>2000</t>
  </si>
  <si>
    <t>6000</t>
  </si>
  <si>
    <t>61</t>
  </si>
  <si>
    <t>62</t>
  </si>
  <si>
    <t>71</t>
  </si>
  <si>
    <t>8000</t>
  </si>
  <si>
    <t>0</t>
  </si>
  <si>
    <t>2300</t>
  </si>
  <si>
    <t>41</t>
  </si>
  <si>
    <t>2022-23 T2</t>
  </si>
  <si>
    <t>2022-23 T1</t>
  </si>
  <si>
    <t>2021-22 T2</t>
  </si>
  <si>
    <t>2021-22 T1</t>
  </si>
  <si>
    <t>2020-21 T2</t>
  </si>
  <si>
    <t>2020-21 T1</t>
  </si>
  <si>
    <t>2019-20 T2</t>
  </si>
  <si>
    <t>2019-20 T1</t>
  </si>
  <si>
    <t>2018-19 T2</t>
  </si>
  <si>
    <t>2018-19 T1</t>
  </si>
  <si>
    <t>Suspended part way</t>
  </si>
  <si>
    <t>Resit</t>
  </si>
  <si>
    <t>–</t>
  </si>
  <si>
    <t>5N101</t>
  </si>
  <si>
    <t>4N101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</si>
</sst>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/yyyy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444444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171413"/>
      <name val="Arial"/>
      <family val="2"/>
    </font>
    <font>
      <sz val="12"/>
      <color rgb="FF171413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  <fill>
      <patternFill patternType="solid">
        <fgColor rgb="FFFABF8F"/>
        <bgColor rgb="FFFABF8F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0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/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5" fillId="3" borderId="2" xfId="0" applyFont="1" applyFill="1" applyBorder="1"/>
    <xf numFmtId="49" fontId="5" fillId="0" borderId="0" xfId="0" applyNumberFormat="1" applyFont="1"/>
    <xf numFmtId="49" fontId="5" fillId="3" borderId="2" xfId="0" applyNumberFormat="1" applyFont="1" applyFill="1" applyBorder="1"/>
    <xf numFmtId="0" fontId="5" fillId="0" borderId="0" xfId="0" applyFont="1"/>
    <xf numFmtId="0" fontId="5" fillId="0" borderId="2" xfId="0" applyFont="1" applyBorder="1"/>
    <xf numFmtId="14" fontId="5" fillId="0" borderId="0" xfId="0" applyNumberFormat="1" applyFont="1"/>
    <xf numFmtId="0" fontId="5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4" borderId="2" xfId="0" applyFont="1" applyFill="1" applyBorder="1"/>
    <xf numFmtId="0" fontId="4" fillId="0" borderId="0" xfId="0" applyFont="1" applyAlignment="1">
      <alignment horizontal="left" vertical="center"/>
    </xf>
    <xf numFmtId="0" fontId="3" fillId="2" borderId="1" xfId="0" applyFont="1" applyFill="1" applyBorder="1"/>
    <xf numFmtId="0" fontId="4" fillId="0" borderId="2" xfId="0" applyFont="1" applyBorder="1"/>
    <xf numFmtId="0" fontId="3" fillId="5" borderId="2" xfId="0" applyFont="1" applyFill="1" applyBorder="1"/>
    <xf numFmtId="164" fontId="4" fillId="5" borderId="1" xfId="0" applyNumberFormat="1" applyFont="1" applyFill="1" applyBorder="1"/>
    <xf numFmtId="164" fontId="4" fillId="5" borderId="2" xfId="0" applyNumberFormat="1" applyFont="1" applyFill="1" applyBorder="1"/>
    <xf numFmtId="0" fontId="3" fillId="6" borderId="2" xfId="0" applyFont="1" applyFill="1" applyBorder="1"/>
    <xf numFmtId="164" fontId="4" fillId="6" borderId="2" xfId="0" applyNumberFormat="1" applyFont="1" applyFill="1" applyBorder="1"/>
    <xf numFmtId="0" fontId="4" fillId="7" borderId="0" xfId="0" applyFont="1" applyFill="1"/>
    <xf numFmtId="0" fontId="3" fillId="0" borderId="1" xfId="0" applyFont="1" applyBorder="1"/>
    <xf numFmtId="0" fontId="6" fillId="0" borderId="0" xfId="0" applyFont="1"/>
    <xf numFmtId="0" fontId="4" fillId="0" borderId="1" xfId="0" applyFont="1" applyBorder="1"/>
    <xf numFmtId="164" fontId="4" fillId="0" borderId="2" xfId="0" applyNumberFormat="1" applyFont="1" applyBorder="1"/>
    <xf numFmtId="0" fontId="4" fillId="8" borderId="2" xfId="0" applyFont="1" applyFill="1" applyBorder="1"/>
    <xf numFmtId="0" fontId="4" fillId="8" borderId="0" xfId="0" applyFont="1" applyFill="1"/>
    <xf numFmtId="0" fontId="3" fillId="0" borderId="2" xfId="0" applyFont="1" applyBorder="1"/>
    <xf numFmtId="164" fontId="4" fillId="0" borderId="1" xfId="0" applyNumberFormat="1" applyFont="1" applyBorder="1"/>
    <xf numFmtId="0" fontId="7" fillId="0" borderId="0" xfId="0" applyFont="1"/>
    <xf numFmtId="0" fontId="4" fillId="4" borderId="0" xfId="0" applyFont="1" applyFill="1"/>
    <xf numFmtId="164" fontId="4" fillId="6" borderId="1" xfId="0" applyNumberFormat="1" applyFont="1" applyFill="1" applyBorder="1"/>
    <xf numFmtId="164" fontId="3" fillId="0" borderId="0" xfId="0" applyNumberFormat="1" applyFont="1"/>
    <xf numFmtId="0" fontId="4" fillId="9" borderId="0" xfId="0" applyFont="1" applyFill="1"/>
    <xf numFmtId="0" fontId="4" fillId="0" borderId="0" xfId="0" applyFont="1" applyAlignment="1">
      <alignment vertical="center"/>
    </xf>
    <xf numFmtId="165" fontId="3" fillId="0" borderId="0" xfId="0" applyNumberFormat="1" applyFont="1"/>
    <xf numFmtId="164" fontId="4" fillId="0" borderId="0" xfId="0" applyNumberFormat="1" applyFont="1" applyAlignment="1">
      <alignment vertical="center"/>
    </xf>
    <xf numFmtId="14" fontId="3" fillId="0" borderId="0" xfId="0" applyNumberFormat="1" applyFont="1"/>
    <xf numFmtId="0" fontId="4" fillId="10" borderId="0" xfId="0" applyFont="1" applyFill="1"/>
    <xf numFmtId="0" fontId="4" fillId="9" borderId="2" xfId="0" applyFont="1" applyFill="1" applyBorder="1"/>
    <xf numFmtId="164" fontId="4" fillId="7" borderId="0" xfId="0" applyNumberFormat="1" applyFont="1" applyFill="1"/>
    <xf numFmtId="164" fontId="4" fillId="7" borderId="2" xfId="0" applyNumberFormat="1" applyFont="1" applyFill="1" applyBorder="1"/>
    <xf numFmtId="0" fontId="4" fillId="0" borderId="4" xfId="0" applyFont="1" applyBorder="1"/>
    <xf numFmtId="0" fontId="4" fillId="7" borderId="4" xfId="0" applyFont="1" applyFill="1" applyBorder="1"/>
    <xf numFmtId="0" fontId="4" fillId="7" borderId="2" xfId="0" applyFont="1" applyFill="1" applyBorder="1"/>
    <xf numFmtId="0" fontId="3" fillId="5" borderId="0" xfId="0" applyFont="1" applyFill="1"/>
    <xf numFmtId="164" fontId="4" fillId="5" borderId="0" xfId="0" applyNumberFormat="1" applyFont="1" applyFill="1"/>
    <xf numFmtId="0" fontId="3" fillId="7" borderId="2" xfId="0" applyFont="1" applyFill="1" applyBorder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4" fillId="0" borderId="2" xfId="0" applyNumberFormat="1" applyFont="1" applyBorder="1"/>
    <xf numFmtId="49" fontId="4" fillId="0" borderId="0" xfId="0" applyNumberFormat="1" applyFont="1" applyAlignment="1">
      <alignment wrapText="1"/>
    </xf>
    <xf numFmtId="0" fontId="5" fillId="11" borderId="4" xfId="0" applyFont="1" applyFill="1" applyBorder="1" applyAlignment="1">
      <alignment horizontal="center" vertical="center"/>
    </xf>
    <xf numFmtId="49" fontId="5" fillId="11" borderId="4" xfId="0" applyNumberFormat="1" applyFont="1" applyFill="1" applyBorder="1" applyAlignment="1">
      <alignment horizontal="center" vertical="center"/>
    </xf>
    <xf numFmtId="0" fontId="8" fillId="0" borderId="0" xfId="0" applyFont="1"/>
    <xf numFmtId="49" fontId="4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 vertical="center"/>
    </xf>
    <xf numFmtId="49" fontId="3" fillId="12" borderId="2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left"/>
    </xf>
    <xf numFmtId="164" fontId="4" fillId="5" borderId="2" xfId="0" applyNumberFormat="1" applyFont="1" applyFill="1" applyBorder="1" applyAlignment="1">
      <alignment horizontal="left"/>
    </xf>
    <xf numFmtId="164" fontId="4" fillId="6" borderId="2" xfId="0" applyNumberFormat="1" applyFont="1" applyFill="1" applyBorder="1" applyAlignment="1">
      <alignment horizontal="left"/>
    </xf>
    <xf numFmtId="49" fontId="3" fillId="13" borderId="2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left"/>
    </xf>
    <xf numFmtId="49" fontId="3" fillId="0" borderId="1" xfId="0" applyNumberFormat="1" applyFont="1" applyBorder="1"/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wrapText="1"/>
    </xf>
    <xf numFmtId="0" fontId="4" fillId="14" borderId="2" xfId="0" applyFont="1" applyFill="1" applyBorder="1"/>
    <xf numFmtId="0" fontId="4" fillId="11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/>
    <xf numFmtId="14" fontId="5" fillId="7" borderId="2" xfId="0" applyNumberFormat="1" applyFont="1" applyFill="1" applyBorder="1"/>
    <xf numFmtId="0" fontId="5" fillId="15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8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4" borderId="0" xfId="0" applyFont="1" applyFill="1" applyAlignment="1">
      <alignment horizontal="left" vertical="center"/>
    </xf>
    <xf numFmtId="0" fontId="3" fillId="7" borderId="0" xfId="0" applyFont="1" applyFill="1"/>
    <xf numFmtId="0" fontId="9" fillId="7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8" fillId="0" borderId="2" xfId="0" applyFont="1" applyBorder="1"/>
    <xf numFmtId="0" fontId="4" fillId="8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2"/>
  <cols>
    <col min="1" max="1" width="10.33203125" customWidth="1"/>
    <col min="2" max="2" width="9.1640625" customWidth="1"/>
    <col min="3" max="3" width="45.33203125" customWidth="1"/>
    <col min="4" max="4" width="14" customWidth="1"/>
    <col min="5" max="26" width="9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 t="s">
        <v>6</v>
      </c>
      <c r="B2" s="3" t="s">
        <v>7</v>
      </c>
      <c r="C2" s="4" t="s">
        <v>8</v>
      </c>
      <c r="D2" s="3" t="s">
        <v>9</v>
      </c>
      <c r="E2" s="3" t="s">
        <v>6</v>
      </c>
      <c r="F2" s="3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11</v>
      </c>
      <c r="B3" s="3" t="s">
        <v>7</v>
      </c>
      <c r="C3" s="4" t="s">
        <v>12</v>
      </c>
      <c r="D3" s="3" t="s">
        <v>7</v>
      </c>
      <c r="E3" s="3" t="s">
        <v>11</v>
      </c>
      <c r="F3" s="3" t="s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13</v>
      </c>
      <c r="B4" s="3" t="s">
        <v>7</v>
      </c>
      <c r="C4" s="4" t="s">
        <v>14</v>
      </c>
      <c r="D4" s="3" t="s">
        <v>7</v>
      </c>
      <c r="E4" s="3" t="s">
        <v>13</v>
      </c>
      <c r="F4" s="3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15</v>
      </c>
      <c r="B5" s="3" t="s">
        <v>7</v>
      </c>
      <c r="C5" s="4" t="s">
        <v>16</v>
      </c>
      <c r="D5" s="3" t="s">
        <v>17</v>
      </c>
      <c r="E5" s="3" t="s">
        <v>15</v>
      </c>
      <c r="F5" s="3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 x14ac:dyDescent="0.2"/>
  <cols>
    <col min="1" max="1" width="10.33203125" customWidth="1"/>
    <col min="2" max="2" width="4.33203125" customWidth="1"/>
    <col min="3" max="3" width="34.5" customWidth="1"/>
    <col min="4" max="4" width="8.83203125" customWidth="1"/>
    <col min="5" max="5" width="20.6640625" customWidth="1"/>
    <col min="6" max="26" width="8.83203125" customWidth="1"/>
  </cols>
  <sheetData>
    <row r="1" spans="1:5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</row>
    <row r="2" spans="1:5" x14ac:dyDescent="0.2">
      <c r="A2" s="6" t="s">
        <v>23</v>
      </c>
      <c r="B2" s="6">
        <v>17</v>
      </c>
      <c r="C2" s="6" t="s">
        <v>24</v>
      </c>
      <c r="D2" s="6">
        <v>133</v>
      </c>
      <c r="E2" s="6">
        <v>100</v>
      </c>
    </row>
    <row r="3" spans="1:5" x14ac:dyDescent="0.2">
      <c r="A3" s="6" t="s">
        <v>25</v>
      </c>
      <c r="B3" s="6">
        <v>17</v>
      </c>
      <c r="C3" s="6" t="s">
        <v>26</v>
      </c>
      <c r="D3" s="6">
        <v>133</v>
      </c>
      <c r="E3" s="6">
        <v>100</v>
      </c>
    </row>
    <row r="4" spans="1:5" x14ac:dyDescent="0.2">
      <c r="A4" s="6" t="s">
        <v>27</v>
      </c>
      <c r="B4" s="6">
        <v>17</v>
      </c>
      <c r="C4" s="6" t="s">
        <v>28</v>
      </c>
      <c r="D4" s="6">
        <v>133</v>
      </c>
      <c r="E4" s="6">
        <v>100</v>
      </c>
    </row>
    <row r="5" spans="1:5" x14ac:dyDescent="0.2">
      <c r="A5" s="6" t="s">
        <v>29</v>
      </c>
      <c r="B5" s="6">
        <v>17</v>
      </c>
      <c r="C5" s="6" t="s">
        <v>30</v>
      </c>
      <c r="D5" s="6">
        <v>133</v>
      </c>
      <c r="E5" s="6">
        <v>100</v>
      </c>
    </row>
    <row r="6" spans="1:5" x14ac:dyDescent="0.2">
      <c r="A6" s="6" t="s">
        <v>31</v>
      </c>
      <c r="B6" s="6">
        <v>17</v>
      </c>
      <c r="C6" s="6" t="s">
        <v>32</v>
      </c>
      <c r="D6" s="6">
        <v>133</v>
      </c>
      <c r="E6" s="6">
        <v>100</v>
      </c>
    </row>
    <row r="7" spans="1:5" x14ac:dyDescent="0.2">
      <c r="A7" s="6" t="s">
        <v>33</v>
      </c>
      <c r="B7" s="6">
        <v>17</v>
      </c>
      <c r="C7" s="6" t="s">
        <v>34</v>
      </c>
      <c r="D7" s="6">
        <v>133</v>
      </c>
      <c r="E7" s="6">
        <v>100</v>
      </c>
    </row>
    <row r="8" spans="1:5" x14ac:dyDescent="0.2">
      <c r="A8" s="6" t="s">
        <v>35</v>
      </c>
      <c r="B8" s="6">
        <v>17</v>
      </c>
      <c r="C8" s="6" t="s">
        <v>36</v>
      </c>
      <c r="D8" s="6">
        <v>133</v>
      </c>
      <c r="E8" s="6">
        <v>100</v>
      </c>
    </row>
    <row r="9" spans="1:5" x14ac:dyDescent="0.2">
      <c r="A9" s="6" t="s">
        <v>37</v>
      </c>
      <c r="B9" s="6">
        <v>17</v>
      </c>
      <c r="C9" s="6" t="s">
        <v>38</v>
      </c>
      <c r="D9" s="6">
        <v>133</v>
      </c>
      <c r="E9" s="6">
        <v>100</v>
      </c>
    </row>
    <row r="10" spans="1:5" x14ac:dyDescent="0.2">
      <c r="A10" s="6" t="s">
        <v>39</v>
      </c>
      <c r="B10" s="6">
        <v>17</v>
      </c>
      <c r="C10" s="6" t="s">
        <v>40</v>
      </c>
      <c r="D10" s="6">
        <v>133</v>
      </c>
      <c r="E10" s="6">
        <v>100</v>
      </c>
    </row>
    <row r="11" spans="1:5" x14ac:dyDescent="0.2">
      <c r="A11" s="6" t="s">
        <v>41</v>
      </c>
      <c r="B11" s="6">
        <v>17</v>
      </c>
      <c r="C11" s="6" t="s">
        <v>42</v>
      </c>
      <c r="D11" s="6">
        <v>133</v>
      </c>
      <c r="E11" s="6">
        <v>100</v>
      </c>
    </row>
    <row r="12" spans="1:5" x14ac:dyDescent="0.2">
      <c r="A12" s="6" t="s">
        <v>43</v>
      </c>
      <c r="B12" s="6">
        <v>17</v>
      </c>
      <c r="C12" s="6" t="s">
        <v>44</v>
      </c>
      <c r="D12" s="6">
        <v>133</v>
      </c>
      <c r="E12" s="6">
        <v>100</v>
      </c>
    </row>
    <row r="13" spans="1:5" x14ac:dyDescent="0.2">
      <c r="A13" s="6" t="s">
        <v>45</v>
      </c>
      <c r="B13" s="6">
        <v>17</v>
      </c>
      <c r="C13" s="6" t="s">
        <v>46</v>
      </c>
      <c r="D13" s="6">
        <v>133</v>
      </c>
      <c r="E13" s="6">
        <v>100</v>
      </c>
    </row>
    <row r="14" spans="1:5" x14ac:dyDescent="0.2">
      <c r="A14" s="6" t="s">
        <v>47</v>
      </c>
      <c r="B14" s="6">
        <v>17</v>
      </c>
      <c r="C14" s="6" t="s">
        <v>48</v>
      </c>
      <c r="D14" s="6">
        <v>133</v>
      </c>
      <c r="E14" s="6">
        <v>100</v>
      </c>
    </row>
    <row r="15" spans="1:5" x14ac:dyDescent="0.2">
      <c r="A15" s="6" t="s">
        <v>49</v>
      </c>
      <c r="B15" s="6">
        <v>17</v>
      </c>
      <c r="C15" s="6" t="s">
        <v>50</v>
      </c>
      <c r="D15" s="6">
        <v>133</v>
      </c>
      <c r="E15" s="6">
        <v>100</v>
      </c>
    </row>
    <row r="16" spans="1:5" x14ac:dyDescent="0.2">
      <c r="A16" s="6" t="s">
        <v>51</v>
      </c>
      <c r="B16" s="6">
        <v>17</v>
      </c>
      <c r="C16" s="6" t="s">
        <v>52</v>
      </c>
      <c r="D16" s="6">
        <v>133</v>
      </c>
      <c r="E16" s="6">
        <v>100</v>
      </c>
    </row>
    <row r="17" spans="1:5" x14ac:dyDescent="0.2">
      <c r="A17" s="6" t="s">
        <v>53</v>
      </c>
      <c r="B17" s="6">
        <v>17</v>
      </c>
      <c r="C17" s="6" t="s">
        <v>54</v>
      </c>
      <c r="D17" s="6">
        <v>133</v>
      </c>
      <c r="E17" s="6">
        <v>100</v>
      </c>
    </row>
    <row r="18" spans="1:5" x14ac:dyDescent="0.2">
      <c r="A18" s="6" t="s">
        <v>55</v>
      </c>
      <c r="B18" s="6">
        <v>33</v>
      </c>
      <c r="C18" s="6" t="s">
        <v>56</v>
      </c>
      <c r="D18" s="6">
        <v>133</v>
      </c>
      <c r="E18" s="6">
        <v>100</v>
      </c>
    </row>
    <row r="19" spans="1:5" x14ac:dyDescent="0.2">
      <c r="A19" s="6" t="s">
        <v>57</v>
      </c>
      <c r="B19" s="6">
        <v>8</v>
      </c>
      <c r="C19" s="6" t="s">
        <v>58</v>
      </c>
      <c r="D19" s="6">
        <v>133</v>
      </c>
      <c r="E19" s="6">
        <v>100</v>
      </c>
    </row>
    <row r="20" spans="1:5" x14ac:dyDescent="0.2">
      <c r="A20" s="6" t="s">
        <v>59</v>
      </c>
      <c r="B20" s="6">
        <v>17</v>
      </c>
      <c r="C20" s="6" t="s">
        <v>60</v>
      </c>
      <c r="D20" s="6">
        <v>133</v>
      </c>
      <c r="E20" s="6">
        <v>100</v>
      </c>
    </row>
    <row r="21" spans="1:5" ht="15.75" customHeight="1" x14ac:dyDescent="0.2">
      <c r="A21" s="6" t="s">
        <v>61</v>
      </c>
      <c r="B21" s="6">
        <v>17</v>
      </c>
      <c r="C21" s="6" t="s">
        <v>62</v>
      </c>
      <c r="D21" s="6">
        <v>133</v>
      </c>
      <c r="E21" s="6">
        <v>100</v>
      </c>
    </row>
    <row r="22" spans="1:5" ht="15.75" customHeight="1" x14ac:dyDescent="0.2">
      <c r="A22" s="6" t="s">
        <v>63</v>
      </c>
      <c r="B22" s="6">
        <v>8</v>
      </c>
      <c r="C22" s="6" t="s">
        <v>64</v>
      </c>
      <c r="D22" s="6">
        <v>133</v>
      </c>
      <c r="E22" s="6">
        <v>100</v>
      </c>
    </row>
    <row r="23" spans="1:5" ht="15.75" customHeight="1" x14ac:dyDescent="0.2">
      <c r="A23" s="6" t="s">
        <v>65</v>
      </c>
      <c r="B23" s="6">
        <v>8</v>
      </c>
      <c r="C23" s="6" t="s">
        <v>66</v>
      </c>
      <c r="D23" s="6">
        <v>133</v>
      </c>
      <c r="E23" s="6">
        <v>100</v>
      </c>
    </row>
    <row r="24" spans="1:5" ht="15.75" customHeight="1" x14ac:dyDescent="0.2">
      <c r="A24" s="6" t="s">
        <v>67</v>
      </c>
      <c r="B24" s="6">
        <v>17</v>
      </c>
      <c r="C24" s="6" t="s">
        <v>68</v>
      </c>
      <c r="D24" s="6">
        <v>133</v>
      </c>
      <c r="E24" s="6">
        <v>100</v>
      </c>
    </row>
    <row r="25" spans="1:5" ht="15.75" customHeight="1" x14ac:dyDescent="0.2">
      <c r="A25" s="6" t="s">
        <v>69</v>
      </c>
      <c r="B25" s="6">
        <v>8</v>
      </c>
      <c r="C25" s="6" t="s">
        <v>70</v>
      </c>
      <c r="D25" s="6">
        <v>133</v>
      </c>
      <c r="E25" s="6">
        <v>100</v>
      </c>
    </row>
    <row r="26" spans="1:5" ht="15.75" customHeight="1" x14ac:dyDescent="0.2">
      <c r="A26" s="6" t="s">
        <v>71</v>
      </c>
      <c r="B26" s="6">
        <v>17</v>
      </c>
      <c r="C26" s="6" t="s">
        <v>72</v>
      </c>
      <c r="D26" s="6">
        <v>133</v>
      </c>
      <c r="E26" s="6">
        <v>100</v>
      </c>
    </row>
    <row r="27" spans="1:5" ht="15.75" customHeight="1" x14ac:dyDescent="0.2">
      <c r="A27" s="6" t="s">
        <v>73</v>
      </c>
      <c r="B27" s="6">
        <v>50</v>
      </c>
      <c r="C27" s="6" t="s">
        <v>74</v>
      </c>
      <c r="D27" s="6">
        <v>133</v>
      </c>
      <c r="E27" s="6">
        <v>100</v>
      </c>
    </row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4.5" defaultRowHeight="15" customHeight="1" x14ac:dyDescent="0.2"/>
  <cols>
    <col min="1" max="1" width="8.1640625" customWidth="1"/>
    <col min="2" max="2" width="9.6640625" customWidth="1"/>
    <col min="3" max="3" width="17.6640625" customWidth="1"/>
    <col min="4" max="4" width="13.83203125" customWidth="1"/>
    <col min="5" max="5" width="18.5" customWidth="1"/>
    <col min="6" max="6" width="13.83203125" customWidth="1"/>
    <col min="7" max="7" width="18.5" customWidth="1"/>
    <col min="8" max="26" width="8.83203125" customWidth="1"/>
  </cols>
  <sheetData>
    <row r="1" spans="1:7" x14ac:dyDescent="0.2">
      <c r="A1" s="5" t="s">
        <v>4</v>
      </c>
      <c r="B1" s="5" t="s">
        <v>75</v>
      </c>
      <c r="C1" s="5" t="s">
        <v>76</v>
      </c>
      <c r="D1" s="5" t="s">
        <v>77</v>
      </c>
      <c r="E1" s="5" t="s">
        <v>78</v>
      </c>
      <c r="F1" s="5" t="s">
        <v>77</v>
      </c>
      <c r="G1" s="5" t="s">
        <v>78</v>
      </c>
    </row>
    <row r="2" spans="1:7" x14ac:dyDescent="0.2">
      <c r="A2" s="6" t="s">
        <v>6</v>
      </c>
      <c r="B2" s="7" t="s">
        <v>79</v>
      </c>
      <c r="C2" s="6">
        <v>10006841</v>
      </c>
      <c r="D2" s="6">
        <v>100079</v>
      </c>
      <c r="E2" s="6">
        <v>100</v>
      </c>
      <c r="F2" s="8"/>
      <c r="G2" s="8"/>
    </row>
    <row r="3" spans="1:7" x14ac:dyDescent="0.2">
      <c r="A3" s="6" t="s">
        <v>11</v>
      </c>
      <c r="B3" s="7" t="s">
        <v>80</v>
      </c>
      <c r="C3" s="6">
        <v>10006841</v>
      </c>
      <c r="D3" s="6">
        <v>100079</v>
      </c>
      <c r="E3" s="6">
        <v>100</v>
      </c>
      <c r="F3" s="8"/>
      <c r="G3" s="8"/>
    </row>
    <row r="4" spans="1:7" x14ac:dyDescent="0.2">
      <c r="A4" s="6" t="s">
        <v>13</v>
      </c>
      <c r="B4" s="7" t="s">
        <v>80</v>
      </c>
      <c r="C4" s="6">
        <v>10006841</v>
      </c>
      <c r="D4" s="6">
        <v>100079</v>
      </c>
      <c r="E4" s="6">
        <v>50</v>
      </c>
      <c r="F4" s="6">
        <v>100080</v>
      </c>
      <c r="G4" s="6">
        <v>50</v>
      </c>
    </row>
    <row r="5" spans="1:7" x14ac:dyDescent="0.2">
      <c r="A5" s="6" t="s">
        <v>15</v>
      </c>
      <c r="B5" s="7" t="s">
        <v>81</v>
      </c>
      <c r="C5" s="6">
        <v>10006841</v>
      </c>
      <c r="D5" s="6">
        <v>100079</v>
      </c>
      <c r="E5" s="6">
        <v>100</v>
      </c>
      <c r="F5" s="8"/>
      <c r="G5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5" defaultRowHeight="15" customHeight="1" x14ac:dyDescent="0.2"/>
  <cols>
    <col min="1" max="1" width="15.5" customWidth="1"/>
    <col min="2" max="2" width="11.83203125" customWidth="1"/>
    <col min="3" max="3" width="13.83203125" customWidth="1"/>
    <col min="4" max="26" width="8.83203125" customWidth="1"/>
  </cols>
  <sheetData>
    <row r="1" spans="1:3" x14ac:dyDescent="0.2">
      <c r="A1" s="9" t="s">
        <v>82</v>
      </c>
      <c r="B1" s="9" t="s">
        <v>83</v>
      </c>
      <c r="C1" s="9" t="s">
        <v>84</v>
      </c>
    </row>
    <row r="2" spans="1:3" x14ac:dyDescent="0.2">
      <c r="A2" s="10" t="s">
        <v>85</v>
      </c>
      <c r="B2" s="11">
        <v>44963</v>
      </c>
      <c r="C2" s="11">
        <v>44599</v>
      </c>
    </row>
    <row r="3" spans="1:3" x14ac:dyDescent="0.2">
      <c r="A3" s="10" t="s">
        <v>86</v>
      </c>
      <c r="B3" s="11">
        <v>45194</v>
      </c>
      <c r="C3" s="11">
        <v>44830</v>
      </c>
    </row>
    <row r="4" spans="1:3" x14ac:dyDescent="0.2">
      <c r="A4" s="7" t="s">
        <v>87</v>
      </c>
      <c r="B4" s="11">
        <v>45327</v>
      </c>
      <c r="C4" s="11">
        <v>44963</v>
      </c>
    </row>
    <row r="5" spans="1:3" x14ac:dyDescent="0.2">
      <c r="A5" s="7" t="s">
        <v>88</v>
      </c>
      <c r="B5" s="11">
        <v>44991</v>
      </c>
      <c r="C5" s="11">
        <v>44627</v>
      </c>
    </row>
    <row r="6" spans="1:3" x14ac:dyDescent="0.2">
      <c r="A6" s="7" t="s">
        <v>89</v>
      </c>
      <c r="B6" s="11">
        <v>45194</v>
      </c>
      <c r="C6" s="11">
        <v>44830</v>
      </c>
    </row>
    <row r="7" spans="1:3" x14ac:dyDescent="0.2">
      <c r="A7" s="7" t="s">
        <v>90</v>
      </c>
      <c r="B7" s="11">
        <v>45327</v>
      </c>
      <c r="C7" s="11">
        <v>44963</v>
      </c>
    </row>
    <row r="8" spans="1:3" x14ac:dyDescent="0.2">
      <c r="A8" s="7" t="s">
        <v>91</v>
      </c>
      <c r="B8" s="11">
        <v>45357</v>
      </c>
      <c r="C8" s="11">
        <v>44992</v>
      </c>
    </row>
    <row r="9" spans="1:3" x14ac:dyDescent="0.2">
      <c r="A9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1000"/>
  <sheetViews>
    <sheetView tabSelected="1" topLeftCell="AH1" workbookViewId="0">
      <pane ySplit="1" topLeftCell="A2" activePane="bottomLeft" state="frozen"/>
      <selection pane="bottomLeft" activeCell="AO44" sqref="AO44"/>
    </sheetView>
  </sheetViews>
  <sheetFormatPr baseColWidth="10" defaultColWidth="14.5" defaultRowHeight="15" customHeight="1" x14ac:dyDescent="0.2"/>
  <cols>
    <col min="1" max="1" width="12.33203125" customWidth="1"/>
    <col min="2" max="2" width="11.83203125" customWidth="1"/>
    <col min="3" max="4" width="19.83203125" customWidth="1"/>
    <col min="5" max="5" width="12.33203125" customWidth="1"/>
    <col min="6" max="6" width="25.1640625" customWidth="1"/>
    <col min="7" max="7" width="20.33203125" customWidth="1"/>
    <col min="8" max="8" width="10" customWidth="1"/>
    <col min="9" max="9" width="12.6640625" customWidth="1"/>
    <col min="10" max="10" width="10.5" customWidth="1"/>
    <col min="11" max="11" width="14.1640625" customWidth="1"/>
    <col min="12" max="12" width="12" customWidth="1"/>
    <col min="13" max="13" width="8.5" customWidth="1"/>
    <col min="14" max="14" width="10.5" customWidth="1"/>
    <col min="15" max="15" width="16.5" customWidth="1"/>
    <col min="16" max="16" width="12.5" customWidth="1"/>
    <col min="17" max="17" width="11.6640625" customWidth="1"/>
    <col min="18" max="18" width="13.5" customWidth="1"/>
    <col min="19" max="19" width="13.1640625" customWidth="1"/>
    <col min="20" max="20" width="11.83203125" customWidth="1"/>
    <col min="21" max="21" width="25.33203125" customWidth="1"/>
    <col min="22" max="22" width="17.83203125" customWidth="1"/>
    <col min="23" max="23" width="10.5" customWidth="1"/>
    <col min="24" max="24" width="11.6640625" customWidth="1"/>
    <col min="25" max="25" width="11.5" customWidth="1"/>
    <col min="26" max="26" width="11.1640625" customWidth="1"/>
    <col min="27" max="27" width="15.1640625" customWidth="1"/>
    <col min="28" max="28" width="21.6640625" customWidth="1"/>
    <col min="29" max="29" width="22.5" customWidth="1"/>
    <col min="30" max="30" width="22" customWidth="1"/>
    <col min="31" max="31" width="9.33203125" customWidth="1"/>
    <col min="32" max="32" width="21" customWidth="1"/>
    <col min="33" max="33" width="23.83203125" customWidth="1"/>
    <col min="34" max="34" width="28.5" customWidth="1"/>
    <col min="35" max="35" width="14.6640625" customWidth="1"/>
    <col min="36" max="36" width="12.83203125" customWidth="1"/>
    <col min="37" max="37" width="16" customWidth="1"/>
    <col min="38" max="38" width="14.6640625" customWidth="1"/>
    <col min="39" max="39" width="17.6640625" customWidth="1"/>
    <col min="40" max="40" width="22.5" customWidth="1"/>
    <col min="41" max="41" width="10.5" customWidth="1"/>
    <col min="42" max="42" width="15" customWidth="1"/>
    <col min="43" max="43" width="12.5" customWidth="1"/>
    <col min="44" max="44" width="22.6640625" customWidth="1"/>
    <col min="45" max="45" width="17.6640625" customWidth="1"/>
    <col min="46" max="46" width="14" customWidth="1"/>
    <col min="47" max="47" width="15.1640625" customWidth="1"/>
    <col min="48" max="48" width="18.33203125" customWidth="1"/>
    <col min="49" max="49" width="12.33203125" customWidth="1"/>
    <col min="50" max="50" width="17.1640625" customWidth="1"/>
    <col min="51" max="51" width="17.6640625" customWidth="1"/>
    <col min="52" max="53" width="11.83203125" customWidth="1"/>
    <col min="54" max="54" width="7.6640625" customWidth="1"/>
    <col min="55" max="57" width="15.83203125" customWidth="1"/>
    <col min="58" max="58" width="13.5" customWidth="1"/>
    <col min="59" max="59" width="8.1640625" customWidth="1"/>
    <col min="60" max="60" width="14.33203125" customWidth="1"/>
    <col min="61" max="61" width="21.5" customWidth="1"/>
    <col min="62" max="62" width="22" customWidth="1"/>
    <col min="63" max="63" width="14.6640625" customWidth="1"/>
    <col min="64" max="64" width="21.6640625" customWidth="1"/>
    <col min="65" max="65" width="11.5" customWidth="1"/>
    <col min="66" max="66" width="12" customWidth="1"/>
    <col min="67" max="67" width="16.83203125" customWidth="1"/>
    <col min="68" max="68" width="15" customWidth="1"/>
    <col min="69" max="69" width="12.5" customWidth="1"/>
    <col min="70" max="70" width="14.33203125" customWidth="1"/>
    <col min="71" max="71" width="9.1640625" customWidth="1"/>
    <col min="72" max="73" width="11.1640625" customWidth="1"/>
    <col min="74" max="75" width="9.1640625" customWidth="1"/>
    <col min="76" max="77" width="11.1640625" customWidth="1"/>
    <col min="78" max="79" width="9.1640625" customWidth="1"/>
    <col min="80" max="81" width="11.1640625" customWidth="1"/>
    <col min="82" max="83" width="9.1640625" customWidth="1"/>
    <col min="84" max="85" width="11.1640625" customWidth="1"/>
    <col min="86" max="87" width="9.1640625" customWidth="1"/>
    <col min="88" max="89" width="11.1640625" customWidth="1"/>
    <col min="90" max="91" width="9.1640625" customWidth="1"/>
    <col min="92" max="93" width="11.1640625" customWidth="1"/>
    <col min="94" max="95" width="9.1640625" customWidth="1"/>
    <col min="96" max="97" width="11.1640625" customWidth="1"/>
    <col min="98" max="99" width="9.1640625" customWidth="1"/>
    <col min="100" max="101" width="11.1640625" customWidth="1"/>
    <col min="102" max="103" width="9.1640625" customWidth="1"/>
  </cols>
  <sheetData>
    <row r="1" spans="1:101" ht="12.75" customHeight="1" x14ac:dyDescent="0.2">
      <c r="A1" s="13" t="s">
        <v>92</v>
      </c>
      <c r="B1" s="13" t="s">
        <v>93</v>
      </c>
      <c r="C1" s="14" t="s">
        <v>94</v>
      </c>
      <c r="D1" s="15" t="s">
        <v>95</v>
      </c>
      <c r="E1" s="16" t="s">
        <v>96</v>
      </c>
      <c r="F1" s="16" t="s">
        <v>97</v>
      </c>
      <c r="G1" s="16" t="s">
        <v>98</v>
      </c>
      <c r="H1" s="16" t="s">
        <v>99</v>
      </c>
      <c r="I1" s="16" t="s">
        <v>100</v>
      </c>
      <c r="J1" s="16" t="s">
        <v>101</v>
      </c>
      <c r="K1" s="16" t="s">
        <v>102</v>
      </c>
      <c r="L1" s="16" t="s">
        <v>103</v>
      </c>
      <c r="M1" s="16" t="s">
        <v>104</v>
      </c>
      <c r="N1" s="16" t="s">
        <v>105</v>
      </c>
      <c r="O1" s="14" t="s">
        <v>106</v>
      </c>
      <c r="P1" s="16" t="s">
        <v>107</v>
      </c>
      <c r="Q1" s="16" t="s">
        <v>108</v>
      </c>
      <c r="R1" s="16" t="s">
        <v>109</v>
      </c>
      <c r="S1" s="16" t="s">
        <v>110</v>
      </c>
      <c r="T1" s="16" t="s">
        <v>111</v>
      </c>
      <c r="U1" s="16" t="s">
        <v>112</v>
      </c>
      <c r="V1" s="16" t="s">
        <v>113</v>
      </c>
      <c r="W1" s="16" t="s">
        <v>114</v>
      </c>
      <c r="X1" s="16" t="s">
        <v>115</v>
      </c>
      <c r="Y1" s="16" t="s">
        <v>116</v>
      </c>
      <c r="Z1" s="16" t="s">
        <v>117</v>
      </c>
      <c r="AA1" s="16" t="s">
        <v>118</v>
      </c>
      <c r="AB1" s="16" t="s">
        <v>119</v>
      </c>
      <c r="AC1" s="16" t="s">
        <v>120</v>
      </c>
      <c r="AD1" s="16" t="s">
        <v>121</v>
      </c>
      <c r="AE1" s="17" t="s">
        <v>122</v>
      </c>
      <c r="AF1" s="16" t="s">
        <v>123</v>
      </c>
      <c r="AG1" s="17" t="s">
        <v>124</v>
      </c>
      <c r="AH1" s="17" t="s">
        <v>125</v>
      </c>
      <c r="AI1" s="17" t="s">
        <v>126</v>
      </c>
      <c r="AJ1" s="17" t="s">
        <v>127</v>
      </c>
      <c r="AK1" s="16" t="s">
        <v>128</v>
      </c>
      <c r="AL1" s="16" t="s">
        <v>129</v>
      </c>
      <c r="AM1" s="16" t="s">
        <v>130</v>
      </c>
      <c r="AN1" s="16" t="s">
        <v>131</v>
      </c>
      <c r="AO1" s="16" t="s">
        <v>4</v>
      </c>
      <c r="AP1" s="17" t="s">
        <v>132</v>
      </c>
      <c r="AQ1" s="16" t="s">
        <v>0</v>
      </c>
      <c r="AR1" s="16" t="s">
        <v>133</v>
      </c>
      <c r="AS1" s="16" t="s">
        <v>134</v>
      </c>
      <c r="AT1" s="17" t="s">
        <v>135</v>
      </c>
      <c r="AU1" s="16" t="s">
        <v>136</v>
      </c>
      <c r="AV1" s="17" t="s">
        <v>137</v>
      </c>
      <c r="AW1" s="16" t="s">
        <v>138</v>
      </c>
      <c r="AX1" s="18" t="s">
        <v>139</v>
      </c>
      <c r="AY1" s="16" t="s">
        <v>82</v>
      </c>
      <c r="AZ1" s="16" t="s">
        <v>140</v>
      </c>
      <c r="BA1" s="16" t="s">
        <v>141</v>
      </c>
      <c r="BB1" s="16" t="s">
        <v>142</v>
      </c>
      <c r="BC1" s="16" t="s">
        <v>143</v>
      </c>
      <c r="BD1" s="16" t="s">
        <v>144</v>
      </c>
      <c r="BE1" s="16" t="s">
        <v>145</v>
      </c>
      <c r="BF1" s="17" t="s">
        <v>146</v>
      </c>
      <c r="BG1" s="17" t="s">
        <v>147</v>
      </c>
      <c r="BH1" s="17" t="s">
        <v>148</v>
      </c>
      <c r="BI1" s="16" t="s">
        <v>149</v>
      </c>
      <c r="BJ1" s="19" t="s">
        <v>150</v>
      </c>
      <c r="BK1" s="16" t="s">
        <v>151</v>
      </c>
      <c r="BL1" s="16" t="s">
        <v>152</v>
      </c>
      <c r="BM1" s="5" t="s">
        <v>153</v>
      </c>
      <c r="BN1" s="16" t="s">
        <v>154</v>
      </c>
      <c r="BO1" s="16" t="s">
        <v>155</v>
      </c>
      <c r="BP1" s="16" t="s">
        <v>156</v>
      </c>
      <c r="BQ1" s="1" t="s">
        <v>157</v>
      </c>
      <c r="BR1" s="5" t="s">
        <v>158</v>
      </c>
      <c r="BS1" s="5" t="s">
        <v>159</v>
      </c>
      <c r="BT1" s="5" t="s">
        <v>160</v>
      </c>
      <c r="BU1" s="5" t="s">
        <v>161</v>
      </c>
      <c r="BV1" s="5" t="s">
        <v>162</v>
      </c>
      <c r="BW1" s="5" t="s">
        <v>163</v>
      </c>
      <c r="BX1" s="5" t="s">
        <v>164</v>
      </c>
      <c r="BY1" s="5" t="s">
        <v>165</v>
      </c>
      <c r="BZ1" s="5" t="s">
        <v>166</v>
      </c>
      <c r="CA1" s="5" t="s">
        <v>167</v>
      </c>
      <c r="CB1" s="5" t="s">
        <v>168</v>
      </c>
      <c r="CC1" s="5" t="s">
        <v>169</v>
      </c>
      <c r="CD1" s="5" t="s">
        <v>170</v>
      </c>
      <c r="CE1" s="5" t="s">
        <v>171</v>
      </c>
      <c r="CF1" s="5" t="s">
        <v>172</v>
      </c>
      <c r="CG1" s="5" t="s">
        <v>173</v>
      </c>
      <c r="CH1" s="5" t="s">
        <v>174</v>
      </c>
      <c r="CI1" s="5" t="s">
        <v>175</v>
      </c>
      <c r="CJ1" s="5" t="s">
        <v>176</v>
      </c>
      <c r="CK1" s="5" t="s">
        <v>177</v>
      </c>
      <c r="CL1" s="5" t="s">
        <v>178</v>
      </c>
      <c r="CM1" s="5" t="s">
        <v>179</v>
      </c>
      <c r="CN1" s="5" t="s">
        <v>180</v>
      </c>
      <c r="CO1" s="5" t="s">
        <v>181</v>
      </c>
      <c r="CP1" s="5" t="s">
        <v>182</v>
      </c>
      <c r="CQ1" s="5" t="s">
        <v>183</v>
      </c>
      <c r="CR1" s="5" t="s">
        <v>184</v>
      </c>
      <c r="CS1" s="5" t="s">
        <v>185</v>
      </c>
      <c r="CT1" s="5" t="s">
        <v>186</v>
      </c>
      <c r="CU1" s="5" t="s">
        <v>187</v>
      </c>
      <c r="CV1" s="5" t="s">
        <v>188</v>
      </c>
      <c r="CW1" s="5" t="s">
        <v>189</v>
      </c>
    </row>
    <row r="2" spans="1:101" ht="12.75" customHeight="1" x14ac:dyDescent="0.2">
      <c r="A2" s="12" t="s">
        <v>190</v>
      </c>
      <c r="B2" s="12" t="s">
        <v>191</v>
      </c>
      <c r="C2" s="4" t="s">
        <v>192</v>
      </c>
      <c r="D2" s="12" t="str">
        <f t="shared" ref="D2:D146" si="0">CONCATENATE(B2, C2)</f>
        <v>s1913530960041</v>
      </c>
      <c r="E2" s="20">
        <v>28740</v>
      </c>
      <c r="F2" s="12" t="s">
        <v>193</v>
      </c>
      <c r="G2" s="12" t="s">
        <v>194</v>
      </c>
      <c r="H2" s="12" t="s">
        <v>195</v>
      </c>
      <c r="I2" s="12" t="s">
        <v>9</v>
      </c>
      <c r="J2" s="12" t="s">
        <v>196</v>
      </c>
      <c r="K2" s="4" t="s">
        <v>197</v>
      </c>
      <c r="L2" s="12" t="s">
        <v>198</v>
      </c>
      <c r="M2" s="12" t="s">
        <v>199</v>
      </c>
      <c r="N2" s="12" t="s">
        <v>200</v>
      </c>
      <c r="O2" s="4" t="s">
        <v>201</v>
      </c>
      <c r="P2" s="12" t="s">
        <v>202</v>
      </c>
      <c r="Q2" s="12" t="s">
        <v>203</v>
      </c>
      <c r="R2" s="6"/>
      <c r="S2" s="12"/>
      <c r="T2" s="12" t="s">
        <v>204</v>
      </c>
      <c r="U2" s="20">
        <v>44722</v>
      </c>
      <c r="V2" s="20">
        <v>43738</v>
      </c>
      <c r="W2" s="12" t="s">
        <v>9</v>
      </c>
      <c r="X2" s="20"/>
      <c r="Y2" s="12"/>
      <c r="Z2" s="12"/>
      <c r="AA2" s="12" t="s">
        <v>205</v>
      </c>
      <c r="AB2" s="12" t="s">
        <v>206</v>
      </c>
      <c r="AC2" s="12" t="s">
        <v>203</v>
      </c>
      <c r="AD2" s="12" t="s">
        <v>207</v>
      </c>
      <c r="AE2" s="12"/>
      <c r="AF2" s="12" t="s">
        <v>208</v>
      </c>
      <c r="AG2" s="12"/>
      <c r="AH2" s="12"/>
      <c r="AI2" s="12"/>
      <c r="AJ2" s="12"/>
      <c r="AK2" s="20">
        <v>44722</v>
      </c>
      <c r="AL2" s="12" t="s">
        <v>9</v>
      </c>
      <c r="AM2" s="4" t="s">
        <v>6</v>
      </c>
      <c r="AN2" s="4" t="s">
        <v>209</v>
      </c>
      <c r="AO2" s="4" t="s">
        <v>6</v>
      </c>
      <c r="AP2" s="12">
        <v>61</v>
      </c>
      <c r="AQ2" s="12" t="s">
        <v>6</v>
      </c>
      <c r="AR2" s="21">
        <v>0</v>
      </c>
      <c r="AS2" s="12" t="s">
        <v>210</v>
      </c>
      <c r="AT2" s="12" t="s">
        <v>211</v>
      </c>
      <c r="AU2" s="20"/>
      <c r="AV2" s="21">
        <v>0</v>
      </c>
      <c r="AW2" s="12" t="s">
        <v>9</v>
      </c>
      <c r="AX2" s="20"/>
      <c r="AY2" s="6"/>
      <c r="AZ2" s="12">
        <v>3</v>
      </c>
      <c r="BA2" s="12">
        <v>3</v>
      </c>
      <c r="BB2" s="12" t="s">
        <v>17</v>
      </c>
      <c r="BC2" s="12" t="s">
        <v>7</v>
      </c>
      <c r="BD2" s="12"/>
      <c r="BE2" s="12">
        <v>5016</v>
      </c>
      <c r="BF2" s="12" t="s">
        <v>9</v>
      </c>
      <c r="BG2" s="12">
        <v>2022</v>
      </c>
      <c r="BH2" s="12"/>
      <c r="BI2" s="12"/>
      <c r="BJ2" s="22"/>
      <c r="BK2" s="12" t="s">
        <v>212</v>
      </c>
      <c r="BL2" s="12" t="s">
        <v>213</v>
      </c>
      <c r="BM2" s="6" t="s">
        <v>212</v>
      </c>
      <c r="BN2" s="20"/>
      <c r="BO2" s="20"/>
      <c r="BP2" s="20"/>
      <c r="BQ2" s="3"/>
      <c r="BR2" s="8"/>
      <c r="BS2" s="8"/>
      <c r="BT2" s="23"/>
      <c r="BU2" s="8"/>
      <c r="BV2" s="8"/>
      <c r="BW2" s="8"/>
      <c r="BX2" s="23"/>
      <c r="BY2" s="8"/>
      <c r="BZ2" s="8"/>
      <c r="CA2" s="8"/>
      <c r="CB2" s="23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</row>
    <row r="3" spans="1:101" ht="12.75" customHeight="1" x14ac:dyDescent="0.2">
      <c r="A3" s="12" t="s">
        <v>190</v>
      </c>
      <c r="B3" s="12" t="s">
        <v>191</v>
      </c>
      <c r="C3" s="4" t="s">
        <v>214</v>
      </c>
      <c r="D3" s="12" t="str">
        <f t="shared" si="0"/>
        <v>s2013530960195</v>
      </c>
      <c r="E3" s="20">
        <v>36236</v>
      </c>
      <c r="F3" s="12" t="s">
        <v>215</v>
      </c>
      <c r="G3" s="12" t="s">
        <v>216</v>
      </c>
      <c r="H3" s="12" t="s">
        <v>195</v>
      </c>
      <c r="I3" s="12" t="s">
        <v>9</v>
      </c>
      <c r="J3" s="12" t="s">
        <v>217</v>
      </c>
      <c r="K3" s="4" t="s">
        <v>218</v>
      </c>
      <c r="L3" s="12" t="s">
        <v>219</v>
      </c>
      <c r="M3" s="12" t="s">
        <v>199</v>
      </c>
      <c r="N3" s="12" t="s">
        <v>200</v>
      </c>
      <c r="O3" s="4" t="s">
        <v>220</v>
      </c>
      <c r="P3" s="12" t="s">
        <v>202</v>
      </c>
      <c r="Q3" s="12" t="s">
        <v>221</v>
      </c>
      <c r="R3" s="6"/>
      <c r="S3" s="12" t="s">
        <v>222</v>
      </c>
      <c r="T3" s="12" t="s">
        <v>204</v>
      </c>
      <c r="U3" s="20">
        <v>45086</v>
      </c>
      <c r="V3" s="20">
        <v>44102</v>
      </c>
      <c r="W3" s="12" t="s">
        <v>9</v>
      </c>
      <c r="X3" s="20"/>
      <c r="Y3" s="12"/>
      <c r="Z3" s="12"/>
      <c r="AA3" s="12" t="s">
        <v>205</v>
      </c>
      <c r="AB3" s="12" t="s">
        <v>206</v>
      </c>
      <c r="AC3" s="12" t="s">
        <v>223</v>
      </c>
      <c r="AD3" s="12" t="s">
        <v>207</v>
      </c>
      <c r="AE3" s="12"/>
      <c r="AF3" s="12" t="s">
        <v>208</v>
      </c>
      <c r="AG3" s="12"/>
      <c r="AH3" s="12"/>
      <c r="AI3" s="12"/>
      <c r="AJ3" s="12"/>
      <c r="AK3" s="20">
        <v>45086</v>
      </c>
      <c r="AL3" s="12" t="s">
        <v>9</v>
      </c>
      <c r="AM3" s="4" t="s">
        <v>6</v>
      </c>
      <c r="AN3" s="4" t="s">
        <v>209</v>
      </c>
      <c r="AO3" s="4" t="s">
        <v>6</v>
      </c>
      <c r="AP3" s="12">
        <v>61</v>
      </c>
      <c r="AQ3" s="12" t="s">
        <v>6</v>
      </c>
      <c r="AR3" s="24">
        <v>9000</v>
      </c>
      <c r="AS3" s="12" t="s">
        <v>210</v>
      </c>
      <c r="AT3" s="12" t="s">
        <v>211</v>
      </c>
      <c r="AU3" s="20">
        <v>45086</v>
      </c>
      <c r="AV3" s="24">
        <v>9000</v>
      </c>
      <c r="AW3" s="12" t="s">
        <v>9</v>
      </c>
      <c r="AX3" s="20">
        <v>44830</v>
      </c>
      <c r="AY3" s="12" t="s">
        <v>86</v>
      </c>
      <c r="AZ3" s="12" t="s">
        <v>224</v>
      </c>
      <c r="BA3" s="12">
        <v>3</v>
      </c>
      <c r="BB3" s="12" t="s">
        <v>17</v>
      </c>
      <c r="BC3" s="12" t="s">
        <v>7</v>
      </c>
      <c r="BD3" s="12"/>
      <c r="BE3" s="12">
        <v>5016</v>
      </c>
      <c r="BF3" s="12" t="s">
        <v>9</v>
      </c>
      <c r="BG3" s="12">
        <v>2022</v>
      </c>
      <c r="BH3" s="12">
        <v>100</v>
      </c>
      <c r="BI3" s="12"/>
      <c r="BJ3" s="22"/>
      <c r="BK3" s="12" t="s">
        <v>212</v>
      </c>
      <c r="BL3" s="12" t="s">
        <v>213</v>
      </c>
      <c r="BM3" s="6" t="s">
        <v>212</v>
      </c>
      <c r="BN3" s="20"/>
      <c r="BO3" s="20"/>
      <c r="BP3" s="20"/>
      <c r="BQ3" s="3"/>
      <c r="BR3" s="25" t="s">
        <v>225</v>
      </c>
      <c r="BS3" s="25" t="s">
        <v>41</v>
      </c>
      <c r="BT3" s="26">
        <v>44953</v>
      </c>
      <c r="BU3" s="27">
        <v>44830</v>
      </c>
      <c r="BV3" s="25" t="s">
        <v>226</v>
      </c>
      <c r="BW3" s="25" t="s">
        <v>43</v>
      </c>
      <c r="BX3" s="26">
        <v>44953</v>
      </c>
      <c r="BY3" s="27">
        <v>44830</v>
      </c>
      <c r="BZ3" s="25" t="s">
        <v>227</v>
      </c>
      <c r="CA3" s="25" t="s">
        <v>53</v>
      </c>
      <c r="CB3" s="26">
        <v>44953</v>
      </c>
      <c r="CC3" s="27">
        <v>44830</v>
      </c>
      <c r="CD3" s="28" t="s">
        <v>228</v>
      </c>
      <c r="CE3" s="28" t="s">
        <v>45</v>
      </c>
      <c r="CF3" s="29">
        <v>45086</v>
      </c>
      <c r="CG3" s="29">
        <v>44963</v>
      </c>
      <c r="CH3" s="28" t="s">
        <v>229</v>
      </c>
      <c r="CI3" s="28" t="s">
        <v>55</v>
      </c>
      <c r="CJ3" s="29">
        <v>45086</v>
      </c>
      <c r="CK3" s="29">
        <v>44963</v>
      </c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</row>
    <row r="4" spans="1:101" ht="12.75" customHeight="1" x14ac:dyDescent="0.2">
      <c r="A4" s="12" t="s">
        <v>190</v>
      </c>
      <c r="B4" s="12" t="s">
        <v>191</v>
      </c>
      <c r="C4" s="4" t="s">
        <v>230</v>
      </c>
      <c r="D4" s="12" t="str">
        <f t="shared" si="0"/>
        <v>s1913530960018</v>
      </c>
      <c r="E4" s="20">
        <v>31689</v>
      </c>
      <c r="F4" s="12" t="s">
        <v>231</v>
      </c>
      <c r="G4" s="12" t="s">
        <v>232</v>
      </c>
      <c r="H4" s="12" t="s">
        <v>195</v>
      </c>
      <c r="I4" s="12" t="s">
        <v>9</v>
      </c>
      <c r="J4" s="12" t="s">
        <v>196</v>
      </c>
      <c r="K4" s="4" t="s">
        <v>233</v>
      </c>
      <c r="L4" s="12" t="s">
        <v>234</v>
      </c>
      <c r="M4" s="12" t="s">
        <v>235</v>
      </c>
      <c r="N4" s="12" t="s">
        <v>200</v>
      </c>
      <c r="O4" s="4" t="s">
        <v>236</v>
      </c>
      <c r="P4" s="12" t="s">
        <v>202</v>
      </c>
      <c r="Q4" s="12" t="s">
        <v>237</v>
      </c>
      <c r="R4" s="6"/>
      <c r="S4" s="12"/>
      <c r="T4" s="12" t="s">
        <v>204</v>
      </c>
      <c r="U4" s="20">
        <v>44722</v>
      </c>
      <c r="V4" s="20">
        <v>43738</v>
      </c>
      <c r="W4" s="12" t="s">
        <v>9</v>
      </c>
      <c r="X4" s="20"/>
      <c r="Y4" s="12"/>
      <c r="Z4" s="12"/>
      <c r="AA4" s="12" t="s">
        <v>205</v>
      </c>
      <c r="AB4" s="12" t="s">
        <v>206</v>
      </c>
      <c r="AC4" s="12" t="s">
        <v>237</v>
      </c>
      <c r="AD4" s="12" t="s">
        <v>207</v>
      </c>
      <c r="AE4" s="12"/>
      <c r="AF4" s="12" t="s">
        <v>208</v>
      </c>
      <c r="AG4" s="12"/>
      <c r="AH4" s="12"/>
      <c r="AI4" s="12"/>
      <c r="AJ4" s="12"/>
      <c r="AK4" s="20">
        <v>44722</v>
      </c>
      <c r="AL4" s="12" t="s">
        <v>9</v>
      </c>
      <c r="AM4" s="4" t="s">
        <v>6</v>
      </c>
      <c r="AN4" s="4" t="s">
        <v>238</v>
      </c>
      <c r="AO4" s="4" t="s">
        <v>6</v>
      </c>
      <c r="AP4" s="12">
        <v>61</v>
      </c>
      <c r="AQ4" s="12" t="s">
        <v>6</v>
      </c>
      <c r="AR4" s="21">
        <v>0</v>
      </c>
      <c r="AS4" s="12" t="s">
        <v>210</v>
      </c>
      <c r="AT4" s="12" t="s">
        <v>211</v>
      </c>
      <c r="AU4" s="20"/>
      <c r="AV4" s="21">
        <v>0</v>
      </c>
      <c r="AW4" s="12" t="s">
        <v>9</v>
      </c>
      <c r="AX4" s="20"/>
      <c r="AY4" s="6"/>
      <c r="AZ4" s="12">
        <v>3</v>
      </c>
      <c r="BA4" s="12">
        <v>3</v>
      </c>
      <c r="BB4" s="12" t="s">
        <v>17</v>
      </c>
      <c r="BC4" s="12" t="s">
        <v>7</v>
      </c>
      <c r="BD4" s="12"/>
      <c r="BE4" s="12">
        <v>5016</v>
      </c>
      <c r="BF4" s="12" t="s">
        <v>9</v>
      </c>
      <c r="BG4" s="12">
        <v>2022</v>
      </c>
      <c r="BH4" s="12"/>
      <c r="BI4" s="12"/>
      <c r="BJ4" s="22"/>
      <c r="BK4" s="12" t="s">
        <v>212</v>
      </c>
      <c r="BL4" s="12" t="s">
        <v>213</v>
      </c>
      <c r="BM4" s="6" t="s">
        <v>212</v>
      </c>
      <c r="BN4" s="20"/>
      <c r="BO4" s="20"/>
      <c r="BP4" s="20"/>
      <c r="BQ4" s="3"/>
      <c r="BR4" s="8"/>
      <c r="BS4" s="8"/>
      <c r="BT4" s="23"/>
      <c r="BU4" s="8"/>
      <c r="BV4" s="8"/>
      <c r="BW4" s="8"/>
      <c r="BX4" s="23"/>
      <c r="BY4" s="8"/>
      <c r="BZ4" s="8"/>
      <c r="CA4" s="8"/>
      <c r="CB4" s="23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ht="12.75" customHeight="1" x14ac:dyDescent="0.2">
      <c r="A5" s="12" t="s">
        <v>190</v>
      </c>
      <c r="B5" s="12" t="s">
        <v>191</v>
      </c>
      <c r="C5" s="4" t="s">
        <v>239</v>
      </c>
      <c r="D5" s="12" t="str">
        <f t="shared" si="0"/>
        <v>s1913530960030</v>
      </c>
      <c r="E5" s="20">
        <v>31700</v>
      </c>
      <c r="F5" s="12" t="s">
        <v>240</v>
      </c>
      <c r="G5" s="12" t="s">
        <v>241</v>
      </c>
      <c r="H5" s="12" t="s">
        <v>195</v>
      </c>
      <c r="I5" s="12" t="s">
        <v>9</v>
      </c>
      <c r="J5" s="12" t="s">
        <v>242</v>
      </c>
      <c r="K5" s="4" t="s">
        <v>243</v>
      </c>
      <c r="L5" s="12" t="s">
        <v>244</v>
      </c>
      <c r="M5" s="12" t="s">
        <v>235</v>
      </c>
      <c r="N5" s="12" t="s">
        <v>200</v>
      </c>
      <c r="O5" s="4" t="s">
        <v>245</v>
      </c>
      <c r="P5" s="12" t="s">
        <v>202</v>
      </c>
      <c r="Q5" s="12" t="s">
        <v>246</v>
      </c>
      <c r="R5" s="6"/>
      <c r="S5" s="12"/>
      <c r="T5" s="12" t="s">
        <v>204</v>
      </c>
      <c r="U5" s="20">
        <v>44722</v>
      </c>
      <c r="V5" s="20">
        <v>43738</v>
      </c>
      <c r="W5" s="12" t="s">
        <v>9</v>
      </c>
      <c r="X5" s="20"/>
      <c r="Y5" s="12"/>
      <c r="Z5" s="12"/>
      <c r="AA5" s="12" t="s">
        <v>205</v>
      </c>
      <c r="AB5" s="12" t="s">
        <v>206</v>
      </c>
      <c r="AC5" s="12" t="s">
        <v>247</v>
      </c>
      <c r="AD5" s="12" t="s">
        <v>207</v>
      </c>
      <c r="AE5" s="12"/>
      <c r="AF5" s="12" t="s">
        <v>208</v>
      </c>
      <c r="AG5" s="12"/>
      <c r="AH5" s="12"/>
      <c r="AI5" s="12"/>
      <c r="AJ5" s="12"/>
      <c r="AK5" s="20">
        <v>44722</v>
      </c>
      <c r="AL5" s="12" t="s">
        <v>9</v>
      </c>
      <c r="AM5" s="4" t="s">
        <v>6</v>
      </c>
      <c r="AN5" s="4" t="s">
        <v>238</v>
      </c>
      <c r="AO5" s="4" t="s">
        <v>6</v>
      </c>
      <c r="AP5" s="12">
        <v>61</v>
      </c>
      <c r="AQ5" s="12" t="s">
        <v>6</v>
      </c>
      <c r="AR5" s="21">
        <v>0</v>
      </c>
      <c r="AS5" s="12" t="s">
        <v>210</v>
      </c>
      <c r="AT5" s="12" t="s">
        <v>211</v>
      </c>
      <c r="AU5" s="20"/>
      <c r="AV5" s="21">
        <v>0</v>
      </c>
      <c r="AW5" s="12" t="s">
        <v>9</v>
      </c>
      <c r="AX5" s="20"/>
      <c r="AY5" s="6"/>
      <c r="AZ5" s="12">
        <v>3</v>
      </c>
      <c r="BA5" s="12">
        <v>3</v>
      </c>
      <c r="BB5" s="12" t="s">
        <v>17</v>
      </c>
      <c r="BC5" s="12" t="s">
        <v>7</v>
      </c>
      <c r="BD5" s="12"/>
      <c r="BE5" s="12">
        <v>5016</v>
      </c>
      <c r="BF5" s="12" t="s">
        <v>9</v>
      </c>
      <c r="BG5" s="12">
        <v>2022</v>
      </c>
      <c r="BH5" s="12"/>
      <c r="BI5" s="12"/>
      <c r="BJ5" s="22"/>
      <c r="BK5" s="12" t="s">
        <v>212</v>
      </c>
      <c r="BL5" s="12" t="s">
        <v>213</v>
      </c>
      <c r="BM5" s="6" t="s">
        <v>212</v>
      </c>
      <c r="BN5" s="20"/>
      <c r="BO5" s="20"/>
      <c r="BP5" s="20"/>
      <c r="BQ5" s="3"/>
      <c r="BR5" s="8"/>
      <c r="BS5" s="8"/>
      <c r="BT5" s="23"/>
      <c r="BU5" s="8"/>
      <c r="BV5" s="8"/>
      <c r="BW5" s="8"/>
      <c r="BX5" s="23"/>
      <c r="BY5" s="8"/>
      <c r="BZ5" s="8"/>
      <c r="CA5" s="8"/>
      <c r="CB5" s="23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</row>
    <row r="6" spans="1:101" ht="12.75" customHeight="1" x14ac:dyDescent="0.2">
      <c r="A6" s="12" t="s">
        <v>190</v>
      </c>
      <c r="B6" s="12" t="s">
        <v>191</v>
      </c>
      <c r="C6" s="4" t="s">
        <v>248</v>
      </c>
      <c r="D6" s="12" t="str">
        <f t="shared" si="0"/>
        <v>s1913530960074</v>
      </c>
      <c r="E6" s="20">
        <v>28117</v>
      </c>
      <c r="F6" s="12" t="s">
        <v>249</v>
      </c>
      <c r="G6" s="12" t="s">
        <v>250</v>
      </c>
      <c r="H6" s="12" t="s">
        <v>195</v>
      </c>
      <c r="I6" s="12" t="s">
        <v>9</v>
      </c>
      <c r="J6" s="12" t="s">
        <v>251</v>
      </c>
      <c r="K6" s="4" t="s">
        <v>252</v>
      </c>
      <c r="L6" s="12" t="s">
        <v>219</v>
      </c>
      <c r="M6" s="12" t="s">
        <v>235</v>
      </c>
      <c r="N6" s="12" t="s">
        <v>200</v>
      </c>
      <c r="O6" s="4" t="s">
        <v>253</v>
      </c>
      <c r="P6" s="12" t="s">
        <v>202</v>
      </c>
      <c r="Q6" s="12" t="s">
        <v>254</v>
      </c>
      <c r="R6" s="6"/>
      <c r="S6" s="12"/>
      <c r="T6" s="12" t="s">
        <v>204</v>
      </c>
      <c r="U6" s="20">
        <v>44722</v>
      </c>
      <c r="V6" s="20">
        <v>43738</v>
      </c>
      <c r="W6" s="12" t="s">
        <v>9</v>
      </c>
      <c r="X6" s="20"/>
      <c r="Y6" s="12"/>
      <c r="Z6" s="12"/>
      <c r="AA6" s="12" t="s">
        <v>205</v>
      </c>
      <c r="AB6" s="12" t="s">
        <v>206</v>
      </c>
      <c r="AC6" s="12" t="s">
        <v>254</v>
      </c>
      <c r="AD6" s="12" t="s">
        <v>207</v>
      </c>
      <c r="AE6" s="12"/>
      <c r="AF6" s="12" t="s">
        <v>208</v>
      </c>
      <c r="AG6" s="12"/>
      <c r="AH6" s="12"/>
      <c r="AI6" s="12"/>
      <c r="AJ6" s="12"/>
      <c r="AK6" s="20">
        <v>44722</v>
      </c>
      <c r="AL6" s="12" t="s">
        <v>9</v>
      </c>
      <c r="AM6" s="4" t="s">
        <v>6</v>
      </c>
      <c r="AN6" s="4" t="s">
        <v>238</v>
      </c>
      <c r="AO6" s="4" t="s">
        <v>6</v>
      </c>
      <c r="AP6" s="12">
        <v>61</v>
      </c>
      <c r="AQ6" s="12" t="s">
        <v>6</v>
      </c>
      <c r="AR6" s="21">
        <v>0</v>
      </c>
      <c r="AS6" s="12" t="s">
        <v>210</v>
      </c>
      <c r="AT6" s="12" t="s">
        <v>211</v>
      </c>
      <c r="AU6" s="20"/>
      <c r="AV6" s="21">
        <v>0</v>
      </c>
      <c r="AW6" s="12" t="s">
        <v>9</v>
      </c>
      <c r="AX6" s="20"/>
      <c r="AY6" s="6"/>
      <c r="AZ6" s="12">
        <v>3</v>
      </c>
      <c r="BA6" s="12">
        <v>3</v>
      </c>
      <c r="BB6" s="12" t="s">
        <v>17</v>
      </c>
      <c r="BC6" s="12" t="s">
        <v>7</v>
      </c>
      <c r="BD6" s="12"/>
      <c r="BE6" s="12">
        <v>5016</v>
      </c>
      <c r="BF6" s="12" t="s">
        <v>9</v>
      </c>
      <c r="BG6" s="12">
        <v>2022</v>
      </c>
      <c r="BH6" s="12"/>
      <c r="BI6" s="12"/>
      <c r="BJ6" s="22"/>
      <c r="BK6" s="12" t="s">
        <v>212</v>
      </c>
      <c r="BL6" s="12" t="s">
        <v>213</v>
      </c>
      <c r="BM6" s="6" t="s">
        <v>212</v>
      </c>
      <c r="BN6" s="20"/>
      <c r="BO6" s="20"/>
      <c r="BP6" s="20"/>
      <c r="BQ6" s="3"/>
      <c r="BR6" s="8"/>
      <c r="BS6" s="8"/>
      <c r="BT6" s="23"/>
      <c r="BU6" s="8"/>
      <c r="BV6" s="8"/>
      <c r="BW6" s="8"/>
      <c r="BX6" s="23"/>
      <c r="BY6" s="8"/>
      <c r="BZ6" s="8"/>
      <c r="CA6" s="8"/>
      <c r="CB6" s="23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ht="12.75" customHeight="1" x14ac:dyDescent="0.2">
      <c r="A7" s="12" t="s">
        <v>190</v>
      </c>
      <c r="B7" s="12" t="s">
        <v>191</v>
      </c>
      <c r="C7" s="4" t="s">
        <v>255</v>
      </c>
      <c r="D7" s="12" t="str">
        <f t="shared" si="0"/>
        <v>s2013530260028</v>
      </c>
      <c r="E7" s="20">
        <v>32783</v>
      </c>
      <c r="F7" s="12" t="s">
        <v>256</v>
      </c>
      <c r="G7" s="12" t="s">
        <v>257</v>
      </c>
      <c r="H7" s="12" t="s">
        <v>195</v>
      </c>
      <c r="I7" s="12" t="s">
        <v>9</v>
      </c>
      <c r="J7" s="12" t="s">
        <v>196</v>
      </c>
      <c r="K7" s="4" t="s">
        <v>258</v>
      </c>
      <c r="L7" s="12" t="s">
        <v>219</v>
      </c>
      <c r="M7" s="12" t="s">
        <v>235</v>
      </c>
      <c r="N7" s="12" t="s">
        <v>244</v>
      </c>
      <c r="O7" s="4" t="s">
        <v>259</v>
      </c>
      <c r="P7" s="12" t="s">
        <v>202</v>
      </c>
      <c r="Q7" s="12" t="s">
        <v>260</v>
      </c>
      <c r="R7" s="6"/>
      <c r="S7" s="12" t="s">
        <v>222</v>
      </c>
      <c r="T7" s="12" t="s">
        <v>204</v>
      </c>
      <c r="U7" s="20">
        <v>44953</v>
      </c>
      <c r="V7" s="20">
        <v>43871</v>
      </c>
      <c r="W7" s="12" t="s">
        <v>9</v>
      </c>
      <c r="X7" s="20"/>
      <c r="Y7" s="12"/>
      <c r="Z7" s="12"/>
      <c r="AA7" s="12" t="s">
        <v>205</v>
      </c>
      <c r="AB7" s="12" t="s">
        <v>206</v>
      </c>
      <c r="AC7" s="12" t="s">
        <v>260</v>
      </c>
      <c r="AD7" s="12" t="s">
        <v>207</v>
      </c>
      <c r="AE7" s="12"/>
      <c r="AF7" s="12" t="s">
        <v>208</v>
      </c>
      <c r="AG7" s="12"/>
      <c r="AH7" s="12"/>
      <c r="AI7" s="12"/>
      <c r="AJ7" s="12"/>
      <c r="AK7" s="20">
        <v>44953</v>
      </c>
      <c r="AL7" s="12" t="s">
        <v>9</v>
      </c>
      <c r="AM7" s="4" t="s">
        <v>6</v>
      </c>
      <c r="AN7" s="4" t="s">
        <v>238</v>
      </c>
      <c r="AO7" s="4" t="s">
        <v>6</v>
      </c>
      <c r="AP7" s="12">
        <v>61</v>
      </c>
      <c r="AQ7" s="12" t="s">
        <v>6</v>
      </c>
      <c r="AR7" s="24">
        <v>6000</v>
      </c>
      <c r="AS7" s="12" t="s">
        <v>210</v>
      </c>
      <c r="AT7" s="12" t="s">
        <v>211</v>
      </c>
      <c r="AU7" s="20">
        <v>44953</v>
      </c>
      <c r="AV7" s="24">
        <v>6000</v>
      </c>
      <c r="AW7" s="12" t="s">
        <v>9</v>
      </c>
      <c r="AX7" s="20">
        <v>44599</v>
      </c>
      <c r="AY7" s="12" t="s">
        <v>85</v>
      </c>
      <c r="AZ7" s="12">
        <v>3</v>
      </c>
      <c r="BA7" s="12">
        <v>3</v>
      </c>
      <c r="BB7" s="12" t="s">
        <v>17</v>
      </c>
      <c r="BC7" s="12" t="s">
        <v>7</v>
      </c>
      <c r="BD7" s="12"/>
      <c r="BE7" s="12">
        <v>5016</v>
      </c>
      <c r="BF7" s="12" t="s">
        <v>9</v>
      </c>
      <c r="BG7" s="12">
        <v>2022</v>
      </c>
      <c r="BH7" s="12">
        <v>50</v>
      </c>
      <c r="BI7" s="12"/>
      <c r="BJ7" s="22"/>
      <c r="BK7" s="12" t="s">
        <v>212</v>
      </c>
      <c r="BL7" s="12" t="s">
        <v>213</v>
      </c>
      <c r="BM7" s="6" t="s">
        <v>212</v>
      </c>
      <c r="BN7" s="20"/>
      <c r="BO7" s="20"/>
      <c r="BP7" s="20"/>
      <c r="BQ7" s="3"/>
      <c r="BR7" s="25" t="s">
        <v>261</v>
      </c>
      <c r="BS7" s="25" t="s">
        <v>45</v>
      </c>
      <c r="BT7" s="26">
        <v>44953</v>
      </c>
      <c r="BU7" s="27">
        <v>44830</v>
      </c>
      <c r="BV7" s="25" t="s">
        <v>262</v>
      </c>
      <c r="BW7" s="25" t="s">
        <v>55</v>
      </c>
      <c r="BX7" s="26">
        <v>44953</v>
      </c>
      <c r="BY7" s="27">
        <v>44830</v>
      </c>
      <c r="BZ7" s="8"/>
      <c r="CA7" s="8"/>
      <c r="CB7" s="23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ht="12.75" customHeight="1" x14ac:dyDescent="0.2">
      <c r="A8" s="12" t="s">
        <v>190</v>
      </c>
      <c r="B8" s="12" t="s">
        <v>191</v>
      </c>
      <c r="C8" s="4" t="s">
        <v>263</v>
      </c>
      <c r="D8" s="12" t="str">
        <f t="shared" si="0"/>
        <v>s2013530260039</v>
      </c>
      <c r="E8" s="20">
        <v>36101</v>
      </c>
      <c r="F8" s="12" t="s">
        <v>264</v>
      </c>
      <c r="G8" s="12" t="s">
        <v>231</v>
      </c>
      <c r="H8" s="12" t="s">
        <v>195</v>
      </c>
      <c r="I8" s="12" t="s">
        <v>9</v>
      </c>
      <c r="J8" s="12" t="s">
        <v>196</v>
      </c>
      <c r="K8" s="4" t="s">
        <v>265</v>
      </c>
      <c r="L8" s="12" t="s">
        <v>219</v>
      </c>
      <c r="M8" s="12" t="s">
        <v>235</v>
      </c>
      <c r="N8" s="12" t="s">
        <v>200</v>
      </c>
      <c r="O8" s="4" t="s">
        <v>266</v>
      </c>
      <c r="P8" s="12" t="s">
        <v>202</v>
      </c>
      <c r="Q8" s="12" t="s">
        <v>267</v>
      </c>
      <c r="R8" s="6"/>
      <c r="S8" s="12" t="s">
        <v>222</v>
      </c>
      <c r="T8" s="12" t="s">
        <v>204</v>
      </c>
      <c r="U8" s="20">
        <v>44953</v>
      </c>
      <c r="V8" s="20">
        <v>43871</v>
      </c>
      <c r="W8" s="12" t="s">
        <v>9</v>
      </c>
      <c r="X8" s="20"/>
      <c r="Y8" s="12"/>
      <c r="Z8" s="12"/>
      <c r="AA8" s="12" t="s">
        <v>205</v>
      </c>
      <c r="AB8" s="12" t="s">
        <v>206</v>
      </c>
      <c r="AC8" s="12" t="s">
        <v>267</v>
      </c>
      <c r="AD8" s="12" t="s">
        <v>207</v>
      </c>
      <c r="AE8" s="12"/>
      <c r="AF8" s="12" t="s">
        <v>208</v>
      </c>
      <c r="AG8" s="12"/>
      <c r="AH8" s="12"/>
      <c r="AI8" s="12"/>
      <c r="AJ8" s="12"/>
      <c r="AK8" s="20">
        <v>44953</v>
      </c>
      <c r="AL8" s="12" t="s">
        <v>9</v>
      </c>
      <c r="AM8" s="4" t="s">
        <v>6</v>
      </c>
      <c r="AN8" s="4" t="s">
        <v>238</v>
      </c>
      <c r="AO8" s="4" t="s">
        <v>6</v>
      </c>
      <c r="AP8" s="12">
        <v>61</v>
      </c>
      <c r="AQ8" s="12" t="s">
        <v>6</v>
      </c>
      <c r="AR8" s="24">
        <v>6000</v>
      </c>
      <c r="AS8" s="12" t="s">
        <v>210</v>
      </c>
      <c r="AT8" s="12" t="s">
        <v>211</v>
      </c>
      <c r="AU8" s="20">
        <v>44953</v>
      </c>
      <c r="AV8" s="24">
        <v>6000</v>
      </c>
      <c r="AW8" s="12" t="s">
        <v>9</v>
      </c>
      <c r="AX8" s="20">
        <v>44599</v>
      </c>
      <c r="AY8" s="12" t="s">
        <v>85</v>
      </c>
      <c r="AZ8" s="12">
        <v>3</v>
      </c>
      <c r="BA8" s="12">
        <v>3</v>
      </c>
      <c r="BB8" s="12" t="s">
        <v>17</v>
      </c>
      <c r="BC8" s="12" t="s">
        <v>7</v>
      </c>
      <c r="BD8" s="12"/>
      <c r="BE8" s="12">
        <v>5016</v>
      </c>
      <c r="BF8" s="12" t="s">
        <v>9</v>
      </c>
      <c r="BG8" s="12">
        <v>2022</v>
      </c>
      <c r="BH8" s="12">
        <v>50</v>
      </c>
      <c r="BI8" s="12"/>
      <c r="BJ8" s="22"/>
      <c r="BK8" s="12" t="s">
        <v>212</v>
      </c>
      <c r="BL8" s="12" t="s">
        <v>213</v>
      </c>
      <c r="BM8" s="6" t="s">
        <v>212</v>
      </c>
      <c r="BN8" s="20"/>
      <c r="BO8" s="20"/>
      <c r="BP8" s="20"/>
      <c r="BQ8" s="3"/>
      <c r="BR8" s="25" t="s">
        <v>261</v>
      </c>
      <c r="BS8" s="25" t="s">
        <v>45</v>
      </c>
      <c r="BT8" s="26">
        <v>44953</v>
      </c>
      <c r="BU8" s="27">
        <v>44830</v>
      </c>
      <c r="BV8" s="25" t="s">
        <v>262</v>
      </c>
      <c r="BW8" s="25" t="s">
        <v>55</v>
      </c>
      <c r="BX8" s="26">
        <v>44953</v>
      </c>
      <c r="BY8" s="27">
        <v>44830</v>
      </c>
      <c r="BZ8" s="8"/>
      <c r="CA8" s="8"/>
      <c r="CB8" s="23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ht="12.75" customHeight="1" x14ac:dyDescent="0.2">
      <c r="A9" s="12" t="s">
        <v>190</v>
      </c>
      <c r="B9" s="12" t="s">
        <v>191</v>
      </c>
      <c r="C9" s="4" t="s">
        <v>268</v>
      </c>
      <c r="D9" s="12" t="str">
        <f t="shared" si="0"/>
        <v>s2013530260040</v>
      </c>
      <c r="E9" s="20">
        <v>35092</v>
      </c>
      <c r="F9" s="12" t="s">
        <v>269</v>
      </c>
      <c r="G9" s="12" t="s">
        <v>270</v>
      </c>
      <c r="H9" s="12" t="s">
        <v>195</v>
      </c>
      <c r="I9" s="12" t="s">
        <v>9</v>
      </c>
      <c r="J9" s="12" t="s">
        <v>196</v>
      </c>
      <c r="K9" s="4" t="s">
        <v>271</v>
      </c>
      <c r="L9" s="12" t="s">
        <v>219</v>
      </c>
      <c r="M9" s="12" t="s">
        <v>199</v>
      </c>
      <c r="N9" s="12" t="s">
        <v>200</v>
      </c>
      <c r="O9" s="4" t="s">
        <v>272</v>
      </c>
      <c r="P9" s="12" t="s">
        <v>202</v>
      </c>
      <c r="Q9" s="12" t="s">
        <v>273</v>
      </c>
      <c r="R9" s="6"/>
      <c r="S9" s="12" t="s">
        <v>222</v>
      </c>
      <c r="T9" s="12" t="s">
        <v>204</v>
      </c>
      <c r="U9" s="20">
        <v>44953</v>
      </c>
      <c r="V9" s="20">
        <v>43871</v>
      </c>
      <c r="W9" s="12" t="s">
        <v>9</v>
      </c>
      <c r="X9" s="20"/>
      <c r="Y9" s="12"/>
      <c r="Z9" s="12"/>
      <c r="AA9" s="12" t="s">
        <v>205</v>
      </c>
      <c r="AB9" s="12" t="s">
        <v>206</v>
      </c>
      <c r="AC9" s="12" t="s">
        <v>274</v>
      </c>
      <c r="AD9" s="12" t="s">
        <v>207</v>
      </c>
      <c r="AE9" s="12"/>
      <c r="AF9" s="12" t="s">
        <v>208</v>
      </c>
      <c r="AG9" s="12"/>
      <c r="AH9" s="12"/>
      <c r="AI9" s="12"/>
      <c r="AJ9" s="12"/>
      <c r="AK9" s="20">
        <v>44953</v>
      </c>
      <c r="AL9" s="12" t="s">
        <v>9</v>
      </c>
      <c r="AM9" s="4" t="s">
        <v>6</v>
      </c>
      <c r="AN9" s="4" t="s">
        <v>238</v>
      </c>
      <c r="AO9" s="4" t="s">
        <v>6</v>
      </c>
      <c r="AP9" s="12">
        <v>61</v>
      </c>
      <c r="AQ9" s="12" t="s">
        <v>6</v>
      </c>
      <c r="AR9" s="24">
        <v>6000</v>
      </c>
      <c r="AS9" s="12" t="s">
        <v>210</v>
      </c>
      <c r="AT9" s="12" t="s">
        <v>211</v>
      </c>
      <c r="AU9" s="20">
        <v>44953</v>
      </c>
      <c r="AV9" s="24">
        <v>6000</v>
      </c>
      <c r="AW9" s="12" t="s">
        <v>9</v>
      </c>
      <c r="AX9" s="20">
        <v>44599</v>
      </c>
      <c r="AY9" s="12" t="s">
        <v>85</v>
      </c>
      <c r="AZ9" s="12">
        <v>3</v>
      </c>
      <c r="BA9" s="12">
        <v>3</v>
      </c>
      <c r="BB9" s="12" t="s">
        <v>17</v>
      </c>
      <c r="BC9" s="12" t="s">
        <v>7</v>
      </c>
      <c r="BD9" s="12"/>
      <c r="BE9" s="12">
        <v>5016</v>
      </c>
      <c r="BF9" s="12" t="s">
        <v>9</v>
      </c>
      <c r="BG9" s="12">
        <v>2022</v>
      </c>
      <c r="BH9" s="12">
        <v>50</v>
      </c>
      <c r="BI9" s="12"/>
      <c r="BJ9" s="22"/>
      <c r="BK9" s="12" t="s">
        <v>212</v>
      </c>
      <c r="BL9" s="12" t="s">
        <v>213</v>
      </c>
      <c r="BM9" s="6" t="s">
        <v>212</v>
      </c>
      <c r="BN9" s="20"/>
      <c r="BO9" s="20"/>
      <c r="BP9" s="20"/>
      <c r="BQ9" s="3"/>
      <c r="BR9" s="25" t="s">
        <v>261</v>
      </c>
      <c r="BS9" s="25" t="s">
        <v>45</v>
      </c>
      <c r="BT9" s="26">
        <v>44953</v>
      </c>
      <c r="BU9" s="27">
        <v>44830</v>
      </c>
      <c r="BV9" s="25" t="s">
        <v>262</v>
      </c>
      <c r="BW9" s="25" t="s">
        <v>55</v>
      </c>
      <c r="BX9" s="26">
        <v>44953</v>
      </c>
      <c r="BY9" s="27">
        <v>44830</v>
      </c>
      <c r="BZ9" s="8"/>
      <c r="CA9" s="8"/>
      <c r="CB9" s="23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ht="12.75" customHeight="1" x14ac:dyDescent="0.2">
      <c r="A10" s="12" t="s">
        <v>190</v>
      </c>
      <c r="B10" s="12" t="s">
        <v>191</v>
      </c>
      <c r="C10" s="4" t="s">
        <v>275</v>
      </c>
      <c r="D10" s="12" t="str">
        <f t="shared" si="0"/>
        <v>s2013530260051</v>
      </c>
      <c r="E10" s="20">
        <v>33442</v>
      </c>
      <c r="F10" s="12" t="s">
        <v>276</v>
      </c>
      <c r="G10" s="12" t="s">
        <v>277</v>
      </c>
      <c r="H10" s="12" t="s">
        <v>195</v>
      </c>
      <c r="I10" s="12" t="s">
        <v>9</v>
      </c>
      <c r="J10" s="12" t="s">
        <v>196</v>
      </c>
      <c r="K10" s="4" t="s">
        <v>278</v>
      </c>
      <c r="L10" s="12" t="s">
        <v>219</v>
      </c>
      <c r="M10" s="12" t="s">
        <v>235</v>
      </c>
      <c r="N10" s="12" t="s">
        <v>279</v>
      </c>
      <c r="O10" s="4" t="s">
        <v>280</v>
      </c>
      <c r="P10" s="12" t="s">
        <v>202</v>
      </c>
      <c r="Q10" s="12" t="s">
        <v>281</v>
      </c>
      <c r="R10" s="6"/>
      <c r="S10" s="12" t="s">
        <v>222</v>
      </c>
      <c r="T10" s="12" t="s">
        <v>204</v>
      </c>
      <c r="U10" s="20">
        <v>44953</v>
      </c>
      <c r="V10" s="20">
        <v>43871</v>
      </c>
      <c r="W10" s="12" t="s">
        <v>9</v>
      </c>
      <c r="X10" s="20"/>
      <c r="Y10" s="12"/>
      <c r="Z10" s="12"/>
      <c r="AA10" s="12" t="s">
        <v>205</v>
      </c>
      <c r="AB10" s="12" t="s">
        <v>206</v>
      </c>
      <c r="AC10" s="12" t="s">
        <v>282</v>
      </c>
      <c r="AD10" s="12" t="s">
        <v>207</v>
      </c>
      <c r="AE10" s="12"/>
      <c r="AF10" s="12" t="s">
        <v>208</v>
      </c>
      <c r="AG10" s="12"/>
      <c r="AH10" s="12"/>
      <c r="AI10" s="12"/>
      <c r="AJ10" s="12"/>
      <c r="AK10" s="20">
        <v>44953</v>
      </c>
      <c r="AL10" s="12" t="s">
        <v>9</v>
      </c>
      <c r="AM10" s="4" t="s">
        <v>6</v>
      </c>
      <c r="AN10" s="4" t="s">
        <v>238</v>
      </c>
      <c r="AO10" s="4" t="s">
        <v>6</v>
      </c>
      <c r="AP10" s="12">
        <v>61</v>
      </c>
      <c r="AQ10" s="12" t="s">
        <v>6</v>
      </c>
      <c r="AR10" s="24">
        <v>6000</v>
      </c>
      <c r="AS10" s="12" t="s">
        <v>210</v>
      </c>
      <c r="AT10" s="12" t="s">
        <v>211</v>
      </c>
      <c r="AU10" s="20">
        <v>44953</v>
      </c>
      <c r="AV10" s="24">
        <v>6000</v>
      </c>
      <c r="AW10" s="12" t="s">
        <v>9</v>
      </c>
      <c r="AX10" s="20">
        <v>44599</v>
      </c>
      <c r="AY10" s="12" t="s">
        <v>85</v>
      </c>
      <c r="AZ10" s="12">
        <v>3</v>
      </c>
      <c r="BA10" s="12">
        <v>3</v>
      </c>
      <c r="BB10" s="12" t="s">
        <v>17</v>
      </c>
      <c r="BC10" s="12" t="s">
        <v>7</v>
      </c>
      <c r="BD10" s="12"/>
      <c r="BE10" s="12">
        <v>5016</v>
      </c>
      <c r="BF10" s="12" t="s">
        <v>9</v>
      </c>
      <c r="BG10" s="12">
        <v>2022</v>
      </c>
      <c r="BH10" s="12">
        <v>50</v>
      </c>
      <c r="BI10" s="12"/>
      <c r="BJ10" s="22"/>
      <c r="BK10" s="12" t="s">
        <v>212</v>
      </c>
      <c r="BL10" s="12" t="s">
        <v>213</v>
      </c>
      <c r="BM10" s="6" t="s">
        <v>212</v>
      </c>
      <c r="BN10" s="20"/>
      <c r="BO10" s="20"/>
      <c r="BP10" s="20"/>
      <c r="BQ10" s="3"/>
      <c r="BR10" s="25" t="s">
        <v>261</v>
      </c>
      <c r="BS10" s="25" t="s">
        <v>45</v>
      </c>
      <c r="BT10" s="26">
        <v>44953</v>
      </c>
      <c r="BU10" s="27">
        <v>44830</v>
      </c>
      <c r="BV10" s="25" t="s">
        <v>262</v>
      </c>
      <c r="BW10" s="25" t="s">
        <v>55</v>
      </c>
      <c r="BX10" s="26">
        <v>44953</v>
      </c>
      <c r="BY10" s="27">
        <v>44830</v>
      </c>
      <c r="BZ10" s="8"/>
      <c r="CA10" s="8"/>
      <c r="CB10" s="23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ht="12.75" customHeight="1" x14ac:dyDescent="0.2">
      <c r="A11" s="12" t="s">
        <v>190</v>
      </c>
      <c r="B11" s="12" t="s">
        <v>191</v>
      </c>
      <c r="C11" s="4" t="s">
        <v>283</v>
      </c>
      <c r="D11" s="12" t="str">
        <f t="shared" si="0"/>
        <v>s2013530260084</v>
      </c>
      <c r="E11" s="20">
        <v>31735</v>
      </c>
      <c r="F11" s="12" t="s">
        <v>284</v>
      </c>
      <c r="G11" s="12" t="s">
        <v>285</v>
      </c>
      <c r="H11" s="12" t="s">
        <v>195</v>
      </c>
      <c r="I11" s="12" t="s">
        <v>9</v>
      </c>
      <c r="J11" s="12" t="s">
        <v>196</v>
      </c>
      <c r="K11" s="4" t="s">
        <v>286</v>
      </c>
      <c r="L11" s="12" t="s">
        <v>219</v>
      </c>
      <c r="M11" s="12" t="s">
        <v>199</v>
      </c>
      <c r="N11" s="12" t="s">
        <v>200</v>
      </c>
      <c r="O11" s="4" t="s">
        <v>287</v>
      </c>
      <c r="P11" s="12" t="s">
        <v>202</v>
      </c>
      <c r="Q11" s="12" t="s">
        <v>288</v>
      </c>
      <c r="R11" s="6"/>
      <c r="S11" s="12" t="s">
        <v>222</v>
      </c>
      <c r="T11" s="12" t="s">
        <v>204</v>
      </c>
      <c r="U11" s="20">
        <v>44953</v>
      </c>
      <c r="V11" s="20">
        <v>43871</v>
      </c>
      <c r="W11" s="12" t="s">
        <v>9</v>
      </c>
      <c r="X11" s="20"/>
      <c r="Y11" s="12"/>
      <c r="Z11" s="12"/>
      <c r="AA11" s="12" t="s">
        <v>205</v>
      </c>
      <c r="AB11" s="12" t="s">
        <v>206</v>
      </c>
      <c r="AC11" s="12" t="s">
        <v>288</v>
      </c>
      <c r="AD11" s="12" t="s">
        <v>207</v>
      </c>
      <c r="AE11" s="12"/>
      <c r="AF11" s="12" t="s">
        <v>208</v>
      </c>
      <c r="AG11" s="12"/>
      <c r="AH11" s="12"/>
      <c r="AI11" s="12"/>
      <c r="AJ11" s="12"/>
      <c r="AK11" s="20">
        <v>44953</v>
      </c>
      <c r="AL11" s="12" t="s">
        <v>9</v>
      </c>
      <c r="AM11" s="4" t="s">
        <v>6</v>
      </c>
      <c r="AN11" s="4" t="s">
        <v>238</v>
      </c>
      <c r="AO11" s="4" t="s">
        <v>6</v>
      </c>
      <c r="AP11" s="12">
        <v>61</v>
      </c>
      <c r="AQ11" s="12" t="s">
        <v>6</v>
      </c>
      <c r="AR11" s="12">
        <v>6000</v>
      </c>
      <c r="AS11" s="12" t="s">
        <v>210</v>
      </c>
      <c r="AT11" s="12" t="s">
        <v>211</v>
      </c>
      <c r="AU11" s="20">
        <v>44953</v>
      </c>
      <c r="AV11" s="12">
        <v>6000</v>
      </c>
      <c r="AW11" s="12" t="s">
        <v>9</v>
      </c>
      <c r="AX11" s="20">
        <v>44599</v>
      </c>
      <c r="AY11" s="12" t="s">
        <v>85</v>
      </c>
      <c r="AZ11" s="12" t="s">
        <v>224</v>
      </c>
      <c r="BA11" s="12">
        <v>3</v>
      </c>
      <c r="BB11" s="12" t="s">
        <v>17</v>
      </c>
      <c r="BC11" s="12" t="s">
        <v>7</v>
      </c>
      <c r="BD11" s="12"/>
      <c r="BE11" s="12">
        <v>5016</v>
      </c>
      <c r="BF11" s="12" t="s">
        <v>9</v>
      </c>
      <c r="BG11" s="12">
        <v>2022</v>
      </c>
      <c r="BH11" s="12">
        <v>50</v>
      </c>
      <c r="BI11" s="12"/>
      <c r="BJ11" s="22"/>
      <c r="BK11" s="12" t="s">
        <v>212</v>
      </c>
      <c r="BL11" s="12" t="s">
        <v>213</v>
      </c>
      <c r="BM11" s="6" t="s">
        <v>212</v>
      </c>
      <c r="BN11" s="20"/>
      <c r="BO11" s="20"/>
      <c r="BP11" s="20"/>
      <c r="BQ11" s="3"/>
      <c r="BR11" s="25" t="s">
        <v>261</v>
      </c>
      <c r="BS11" s="25" t="s">
        <v>45</v>
      </c>
      <c r="BT11" s="26">
        <v>44953</v>
      </c>
      <c r="BU11" s="27">
        <v>44830</v>
      </c>
      <c r="BV11" s="25" t="s">
        <v>262</v>
      </c>
      <c r="BW11" s="25" t="s">
        <v>55</v>
      </c>
      <c r="BX11" s="26">
        <v>44953</v>
      </c>
      <c r="BY11" s="27">
        <v>44830</v>
      </c>
      <c r="BZ11" s="8"/>
      <c r="CA11" s="8"/>
      <c r="CB11" s="23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</row>
    <row r="12" spans="1:101" ht="12.75" customHeight="1" x14ac:dyDescent="0.2">
      <c r="A12" s="12" t="s">
        <v>190</v>
      </c>
      <c r="B12" s="12" t="s">
        <v>191</v>
      </c>
      <c r="C12" s="4" t="s">
        <v>289</v>
      </c>
      <c r="D12" s="12" t="str">
        <f t="shared" si="0"/>
        <v>s2013530960047</v>
      </c>
      <c r="E12" s="20">
        <v>32884</v>
      </c>
      <c r="F12" s="12" t="s">
        <v>290</v>
      </c>
      <c r="G12" s="12" t="s">
        <v>291</v>
      </c>
      <c r="H12" s="12" t="s">
        <v>292</v>
      </c>
      <c r="I12" s="12" t="s">
        <v>9</v>
      </c>
      <c r="J12" s="12" t="s">
        <v>196</v>
      </c>
      <c r="K12" s="4" t="s">
        <v>293</v>
      </c>
      <c r="L12" s="12" t="s">
        <v>219</v>
      </c>
      <c r="M12" s="12" t="s">
        <v>235</v>
      </c>
      <c r="N12" s="12" t="s">
        <v>279</v>
      </c>
      <c r="O12" s="4" t="s">
        <v>294</v>
      </c>
      <c r="P12" s="12" t="s">
        <v>202</v>
      </c>
      <c r="Q12" s="12" t="s">
        <v>295</v>
      </c>
      <c r="R12" s="6"/>
      <c r="S12" s="12" t="s">
        <v>222</v>
      </c>
      <c r="T12" s="12" t="s">
        <v>204</v>
      </c>
      <c r="U12" s="20">
        <v>45086</v>
      </c>
      <c r="V12" s="20">
        <v>44102</v>
      </c>
      <c r="W12" s="12" t="s">
        <v>9</v>
      </c>
      <c r="X12" s="20"/>
      <c r="Y12" s="12"/>
      <c r="Z12" s="12"/>
      <c r="AA12" s="12" t="s">
        <v>205</v>
      </c>
      <c r="AB12" s="12" t="s">
        <v>206</v>
      </c>
      <c r="AC12" s="12" t="s">
        <v>296</v>
      </c>
      <c r="AD12" s="12" t="s">
        <v>207</v>
      </c>
      <c r="AE12" s="12"/>
      <c r="AF12" s="12" t="s">
        <v>208</v>
      </c>
      <c r="AG12" s="12"/>
      <c r="AH12" s="12"/>
      <c r="AI12" s="12"/>
      <c r="AJ12" s="12"/>
      <c r="AK12" s="20">
        <v>45086</v>
      </c>
      <c r="AL12" s="12" t="s">
        <v>9</v>
      </c>
      <c r="AM12" s="4" t="s">
        <v>6</v>
      </c>
      <c r="AN12" s="4" t="s">
        <v>238</v>
      </c>
      <c r="AO12" s="4" t="s">
        <v>6</v>
      </c>
      <c r="AP12" s="12">
        <v>61</v>
      </c>
      <c r="AQ12" s="12" t="s">
        <v>6</v>
      </c>
      <c r="AR12" s="24">
        <v>9000</v>
      </c>
      <c r="AS12" s="12" t="s">
        <v>210</v>
      </c>
      <c r="AT12" s="12" t="s">
        <v>211</v>
      </c>
      <c r="AU12" s="20">
        <v>45086</v>
      </c>
      <c r="AV12" s="24">
        <v>9000</v>
      </c>
      <c r="AW12" s="12" t="s">
        <v>9</v>
      </c>
      <c r="AX12" s="20">
        <v>44830</v>
      </c>
      <c r="AY12" s="12" t="s">
        <v>86</v>
      </c>
      <c r="AZ12" s="12" t="s">
        <v>224</v>
      </c>
      <c r="BA12" s="12">
        <v>3</v>
      </c>
      <c r="BB12" s="12" t="s">
        <v>17</v>
      </c>
      <c r="BC12" s="12" t="s">
        <v>7</v>
      </c>
      <c r="BD12" s="12"/>
      <c r="BE12" s="12">
        <v>5016</v>
      </c>
      <c r="BF12" s="12" t="s">
        <v>9</v>
      </c>
      <c r="BG12" s="12">
        <v>2022</v>
      </c>
      <c r="BH12" s="12">
        <v>100</v>
      </c>
      <c r="BI12" s="12"/>
      <c r="BJ12" s="22"/>
      <c r="BK12" s="12" t="s">
        <v>212</v>
      </c>
      <c r="BL12" s="12" t="s">
        <v>213</v>
      </c>
      <c r="BM12" s="6" t="s">
        <v>212</v>
      </c>
      <c r="BN12" s="20"/>
      <c r="BO12" s="20"/>
      <c r="BP12" s="20"/>
      <c r="BQ12" s="3"/>
      <c r="BR12" s="25" t="s">
        <v>225</v>
      </c>
      <c r="BS12" s="25" t="s">
        <v>41</v>
      </c>
      <c r="BT12" s="26">
        <v>44953</v>
      </c>
      <c r="BU12" s="27">
        <v>44830</v>
      </c>
      <c r="BV12" s="25" t="s">
        <v>226</v>
      </c>
      <c r="BW12" s="25" t="s">
        <v>43</v>
      </c>
      <c r="BX12" s="26">
        <v>44953</v>
      </c>
      <c r="BY12" s="27">
        <v>44830</v>
      </c>
      <c r="BZ12" s="25" t="s">
        <v>227</v>
      </c>
      <c r="CA12" s="25" t="s">
        <v>53</v>
      </c>
      <c r="CB12" s="26">
        <v>44953</v>
      </c>
      <c r="CC12" s="27">
        <v>44830</v>
      </c>
      <c r="CD12" s="28" t="s">
        <v>228</v>
      </c>
      <c r="CE12" s="28" t="s">
        <v>45</v>
      </c>
      <c r="CF12" s="29">
        <v>45086</v>
      </c>
      <c r="CG12" s="29">
        <v>44963</v>
      </c>
      <c r="CH12" s="28" t="s">
        <v>229</v>
      </c>
      <c r="CI12" s="28" t="s">
        <v>55</v>
      </c>
      <c r="CJ12" s="29">
        <v>45086</v>
      </c>
      <c r="CK12" s="29">
        <v>44963</v>
      </c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ht="12.75" customHeight="1" x14ac:dyDescent="0.2">
      <c r="A13" s="12" t="s">
        <v>190</v>
      </c>
      <c r="B13" s="12" t="s">
        <v>191</v>
      </c>
      <c r="C13" s="4" t="s">
        <v>297</v>
      </c>
      <c r="D13" s="12" t="str">
        <f t="shared" si="0"/>
        <v>s2013530960070</v>
      </c>
      <c r="E13" s="20">
        <v>33231</v>
      </c>
      <c r="F13" s="12" t="s">
        <v>298</v>
      </c>
      <c r="G13" s="12" t="s">
        <v>299</v>
      </c>
      <c r="H13" s="12" t="s">
        <v>195</v>
      </c>
      <c r="I13" s="12" t="s">
        <v>9</v>
      </c>
      <c r="J13" s="12" t="s">
        <v>196</v>
      </c>
      <c r="K13" s="4" t="s">
        <v>300</v>
      </c>
      <c r="L13" s="12" t="s">
        <v>219</v>
      </c>
      <c r="M13" s="12" t="s">
        <v>235</v>
      </c>
      <c r="N13" s="12" t="s">
        <v>200</v>
      </c>
      <c r="O13" s="4" t="s">
        <v>301</v>
      </c>
      <c r="P13" s="12" t="s">
        <v>202</v>
      </c>
      <c r="Q13" s="12" t="s">
        <v>302</v>
      </c>
      <c r="R13" s="6"/>
      <c r="S13" s="12" t="s">
        <v>222</v>
      </c>
      <c r="T13" s="12" t="s">
        <v>204</v>
      </c>
      <c r="U13" s="20">
        <v>45086</v>
      </c>
      <c r="V13" s="20">
        <v>44102</v>
      </c>
      <c r="W13" s="12" t="s">
        <v>9</v>
      </c>
      <c r="X13" s="20"/>
      <c r="Y13" s="12"/>
      <c r="Z13" s="12"/>
      <c r="AA13" s="12" t="s">
        <v>205</v>
      </c>
      <c r="AB13" s="12" t="s">
        <v>206</v>
      </c>
      <c r="AC13" s="12" t="s">
        <v>302</v>
      </c>
      <c r="AD13" s="12" t="s">
        <v>207</v>
      </c>
      <c r="AE13" s="12"/>
      <c r="AF13" s="12" t="s">
        <v>208</v>
      </c>
      <c r="AG13" s="12"/>
      <c r="AH13" s="12"/>
      <c r="AI13" s="12"/>
      <c r="AJ13" s="12"/>
      <c r="AK13" s="20">
        <v>45086</v>
      </c>
      <c r="AL13" s="12" t="s">
        <v>9</v>
      </c>
      <c r="AM13" s="4" t="s">
        <v>6</v>
      </c>
      <c r="AN13" s="4" t="s">
        <v>238</v>
      </c>
      <c r="AO13" s="4" t="s">
        <v>6</v>
      </c>
      <c r="AP13" s="12">
        <v>61</v>
      </c>
      <c r="AQ13" s="12" t="s">
        <v>6</v>
      </c>
      <c r="AR13" s="24">
        <v>9000</v>
      </c>
      <c r="AS13" s="12" t="s">
        <v>210</v>
      </c>
      <c r="AT13" s="12" t="s">
        <v>211</v>
      </c>
      <c r="AU13" s="20">
        <v>45086</v>
      </c>
      <c r="AV13" s="24">
        <v>9000</v>
      </c>
      <c r="AW13" s="12" t="s">
        <v>9</v>
      </c>
      <c r="AX13" s="20">
        <v>44830</v>
      </c>
      <c r="AY13" s="12" t="s">
        <v>86</v>
      </c>
      <c r="AZ13" s="12" t="s">
        <v>224</v>
      </c>
      <c r="BA13" s="12">
        <v>3</v>
      </c>
      <c r="BB13" s="12" t="s">
        <v>17</v>
      </c>
      <c r="BC13" s="12" t="s">
        <v>7</v>
      </c>
      <c r="BD13" s="12"/>
      <c r="BE13" s="12">
        <v>5016</v>
      </c>
      <c r="BF13" s="12" t="s">
        <v>9</v>
      </c>
      <c r="BG13" s="12">
        <v>2022</v>
      </c>
      <c r="BH13" s="12">
        <v>100</v>
      </c>
      <c r="BI13" s="12"/>
      <c r="BJ13" s="22"/>
      <c r="BK13" s="12" t="s">
        <v>212</v>
      </c>
      <c r="BL13" s="12" t="s">
        <v>213</v>
      </c>
      <c r="BM13" s="6" t="s">
        <v>212</v>
      </c>
      <c r="BN13" s="20"/>
      <c r="BO13" s="20"/>
      <c r="BP13" s="20"/>
      <c r="BQ13" s="3"/>
      <c r="BR13" s="25" t="s">
        <v>225</v>
      </c>
      <c r="BS13" s="25" t="s">
        <v>41</v>
      </c>
      <c r="BT13" s="26">
        <v>44953</v>
      </c>
      <c r="BU13" s="27">
        <v>44830</v>
      </c>
      <c r="BV13" s="25" t="s">
        <v>226</v>
      </c>
      <c r="BW13" s="25" t="s">
        <v>43</v>
      </c>
      <c r="BX13" s="26">
        <v>44953</v>
      </c>
      <c r="BY13" s="27">
        <v>44830</v>
      </c>
      <c r="BZ13" s="25" t="s">
        <v>227</v>
      </c>
      <c r="CA13" s="25" t="s">
        <v>53</v>
      </c>
      <c r="CB13" s="26">
        <v>44953</v>
      </c>
      <c r="CC13" s="27">
        <v>44830</v>
      </c>
      <c r="CD13" s="28" t="s">
        <v>228</v>
      </c>
      <c r="CE13" s="28" t="s">
        <v>45</v>
      </c>
      <c r="CF13" s="29">
        <v>45086</v>
      </c>
      <c r="CG13" s="29">
        <v>44963</v>
      </c>
      <c r="CH13" s="28" t="s">
        <v>229</v>
      </c>
      <c r="CI13" s="28" t="s">
        <v>55</v>
      </c>
      <c r="CJ13" s="29">
        <v>45086</v>
      </c>
      <c r="CK13" s="29">
        <v>44963</v>
      </c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</row>
    <row r="14" spans="1:101" ht="12.75" customHeight="1" x14ac:dyDescent="0.2">
      <c r="A14" s="12" t="s">
        <v>190</v>
      </c>
      <c r="B14" s="12" t="s">
        <v>191</v>
      </c>
      <c r="C14" s="4" t="s">
        <v>303</v>
      </c>
      <c r="D14" s="12" t="str">
        <f t="shared" si="0"/>
        <v>s2013530960081</v>
      </c>
      <c r="E14" s="20">
        <v>32375</v>
      </c>
      <c r="F14" s="12" t="s">
        <v>304</v>
      </c>
      <c r="G14" s="12" t="s">
        <v>277</v>
      </c>
      <c r="H14" s="12" t="s">
        <v>195</v>
      </c>
      <c r="I14" s="12" t="s">
        <v>9</v>
      </c>
      <c r="J14" s="12" t="s">
        <v>196</v>
      </c>
      <c r="K14" s="4" t="s">
        <v>305</v>
      </c>
      <c r="L14" s="12" t="s">
        <v>234</v>
      </c>
      <c r="M14" s="12" t="s">
        <v>235</v>
      </c>
      <c r="N14" s="12" t="s">
        <v>244</v>
      </c>
      <c r="O14" s="4" t="s">
        <v>306</v>
      </c>
      <c r="P14" s="12" t="s">
        <v>202</v>
      </c>
      <c r="Q14" s="12" t="s">
        <v>307</v>
      </c>
      <c r="R14" s="6"/>
      <c r="S14" s="12" t="s">
        <v>222</v>
      </c>
      <c r="T14" s="12" t="s">
        <v>204</v>
      </c>
      <c r="U14" s="20">
        <v>45086</v>
      </c>
      <c r="V14" s="20">
        <v>44102</v>
      </c>
      <c r="W14" s="12" t="s">
        <v>9</v>
      </c>
      <c r="X14" s="20"/>
      <c r="Y14" s="12"/>
      <c r="Z14" s="12"/>
      <c r="AA14" s="12" t="s">
        <v>205</v>
      </c>
      <c r="AB14" s="12" t="s">
        <v>206</v>
      </c>
      <c r="AC14" s="12" t="s">
        <v>307</v>
      </c>
      <c r="AD14" s="12" t="s">
        <v>207</v>
      </c>
      <c r="AE14" s="12"/>
      <c r="AF14" s="12" t="s">
        <v>208</v>
      </c>
      <c r="AG14" s="12"/>
      <c r="AH14" s="12"/>
      <c r="AI14" s="12"/>
      <c r="AJ14" s="12"/>
      <c r="AK14" s="20">
        <v>45086</v>
      </c>
      <c r="AL14" s="12" t="s">
        <v>9</v>
      </c>
      <c r="AM14" s="4" t="s">
        <v>6</v>
      </c>
      <c r="AN14" s="4" t="s">
        <v>238</v>
      </c>
      <c r="AO14" s="4" t="s">
        <v>6</v>
      </c>
      <c r="AP14" s="12">
        <v>61</v>
      </c>
      <c r="AQ14" s="12" t="s">
        <v>6</v>
      </c>
      <c r="AR14" s="12">
        <v>9000</v>
      </c>
      <c r="AS14" s="12" t="s">
        <v>210</v>
      </c>
      <c r="AT14" s="12" t="s">
        <v>211</v>
      </c>
      <c r="AU14" s="20">
        <v>45086</v>
      </c>
      <c r="AV14" s="12">
        <v>9000</v>
      </c>
      <c r="AW14" s="12" t="s">
        <v>9</v>
      </c>
      <c r="AX14" s="20">
        <v>44830</v>
      </c>
      <c r="AY14" s="12" t="s">
        <v>86</v>
      </c>
      <c r="AZ14" s="12" t="s">
        <v>224</v>
      </c>
      <c r="BA14" s="12">
        <v>3</v>
      </c>
      <c r="BB14" s="12" t="s">
        <v>17</v>
      </c>
      <c r="BC14" s="12" t="s">
        <v>7</v>
      </c>
      <c r="BD14" s="12"/>
      <c r="BE14" s="12">
        <v>5016</v>
      </c>
      <c r="BF14" s="12" t="s">
        <v>9</v>
      </c>
      <c r="BG14" s="12">
        <v>2022</v>
      </c>
      <c r="BH14" s="12">
        <v>100</v>
      </c>
      <c r="BI14" s="12"/>
      <c r="BJ14" s="22"/>
      <c r="BK14" s="12" t="s">
        <v>212</v>
      </c>
      <c r="BL14" s="12" t="s">
        <v>213</v>
      </c>
      <c r="BM14" s="6" t="s">
        <v>212</v>
      </c>
      <c r="BN14" s="20"/>
      <c r="BO14" s="20"/>
      <c r="BP14" s="20"/>
      <c r="BQ14" s="3"/>
      <c r="BR14" s="25" t="s">
        <v>225</v>
      </c>
      <c r="BS14" s="25" t="s">
        <v>41</v>
      </c>
      <c r="BT14" s="26">
        <v>44953</v>
      </c>
      <c r="BU14" s="27">
        <v>44830</v>
      </c>
      <c r="BV14" s="25" t="s">
        <v>226</v>
      </c>
      <c r="BW14" s="25" t="s">
        <v>43</v>
      </c>
      <c r="BX14" s="26">
        <v>44953</v>
      </c>
      <c r="BY14" s="27">
        <v>44830</v>
      </c>
      <c r="BZ14" s="25" t="s">
        <v>227</v>
      </c>
      <c r="CA14" s="25" t="s">
        <v>53</v>
      </c>
      <c r="CB14" s="26">
        <v>44953</v>
      </c>
      <c r="CC14" s="27">
        <v>44830</v>
      </c>
      <c r="CD14" s="28" t="s">
        <v>228</v>
      </c>
      <c r="CE14" s="28" t="s">
        <v>45</v>
      </c>
      <c r="CF14" s="29">
        <v>45086</v>
      </c>
      <c r="CG14" s="29">
        <v>44963</v>
      </c>
      <c r="CH14" s="28" t="s">
        <v>229</v>
      </c>
      <c r="CI14" s="28" t="s">
        <v>55</v>
      </c>
      <c r="CJ14" s="29">
        <v>45086</v>
      </c>
      <c r="CK14" s="29">
        <v>44963</v>
      </c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</row>
    <row r="15" spans="1:101" ht="12.75" customHeight="1" x14ac:dyDescent="0.2">
      <c r="A15" s="12" t="s">
        <v>190</v>
      </c>
      <c r="B15" s="12" t="s">
        <v>191</v>
      </c>
      <c r="C15" s="4" t="s">
        <v>308</v>
      </c>
      <c r="D15" s="12" t="str">
        <f t="shared" si="0"/>
        <v>s2013530960092</v>
      </c>
      <c r="E15" s="20">
        <v>34168</v>
      </c>
      <c r="F15" s="12" t="s">
        <v>309</v>
      </c>
      <c r="G15" s="12" t="s">
        <v>310</v>
      </c>
      <c r="H15" s="12" t="s">
        <v>195</v>
      </c>
      <c r="I15" s="12" t="s">
        <v>9</v>
      </c>
      <c r="J15" s="12" t="s">
        <v>196</v>
      </c>
      <c r="K15" s="4" t="s">
        <v>311</v>
      </c>
      <c r="L15" s="12" t="s">
        <v>219</v>
      </c>
      <c r="M15" s="12" t="s">
        <v>199</v>
      </c>
      <c r="N15" s="12" t="s">
        <v>200</v>
      </c>
      <c r="O15" s="4" t="s">
        <v>312</v>
      </c>
      <c r="P15" s="12" t="s">
        <v>202</v>
      </c>
      <c r="Q15" s="12" t="s">
        <v>313</v>
      </c>
      <c r="R15" s="6"/>
      <c r="S15" s="12" t="s">
        <v>222</v>
      </c>
      <c r="T15" s="12" t="s">
        <v>204</v>
      </c>
      <c r="U15" s="20">
        <v>45086</v>
      </c>
      <c r="V15" s="20">
        <v>44102</v>
      </c>
      <c r="W15" s="12" t="s">
        <v>9</v>
      </c>
      <c r="X15" s="20"/>
      <c r="Y15" s="12"/>
      <c r="Z15" s="12"/>
      <c r="AA15" s="12" t="s">
        <v>205</v>
      </c>
      <c r="AB15" s="12" t="s">
        <v>206</v>
      </c>
      <c r="AC15" s="12" t="s">
        <v>314</v>
      </c>
      <c r="AD15" s="12" t="s">
        <v>207</v>
      </c>
      <c r="AE15" s="12"/>
      <c r="AF15" s="12" t="s">
        <v>208</v>
      </c>
      <c r="AG15" s="12"/>
      <c r="AH15" s="12"/>
      <c r="AI15" s="12"/>
      <c r="AJ15" s="12"/>
      <c r="AK15" s="20">
        <v>45086</v>
      </c>
      <c r="AL15" s="12" t="s">
        <v>9</v>
      </c>
      <c r="AM15" s="4" t="s">
        <v>6</v>
      </c>
      <c r="AN15" s="4" t="s">
        <v>238</v>
      </c>
      <c r="AO15" s="4" t="s">
        <v>6</v>
      </c>
      <c r="AP15" s="12">
        <v>61</v>
      </c>
      <c r="AQ15" s="12" t="s">
        <v>6</v>
      </c>
      <c r="AR15" s="12">
        <v>9000</v>
      </c>
      <c r="AS15" s="12" t="s">
        <v>210</v>
      </c>
      <c r="AT15" s="12" t="s">
        <v>211</v>
      </c>
      <c r="AU15" s="20">
        <v>45086</v>
      </c>
      <c r="AV15" s="12">
        <v>9000</v>
      </c>
      <c r="AW15" s="12" t="s">
        <v>9</v>
      </c>
      <c r="AX15" s="20">
        <v>44830</v>
      </c>
      <c r="AY15" s="12" t="s">
        <v>86</v>
      </c>
      <c r="AZ15" s="12" t="s">
        <v>224</v>
      </c>
      <c r="BA15" s="12">
        <v>3</v>
      </c>
      <c r="BB15" s="12" t="s">
        <v>17</v>
      </c>
      <c r="BC15" s="12" t="s">
        <v>7</v>
      </c>
      <c r="BD15" s="12"/>
      <c r="BE15" s="12">
        <v>5016</v>
      </c>
      <c r="BF15" s="12" t="s">
        <v>9</v>
      </c>
      <c r="BG15" s="12">
        <v>2022</v>
      </c>
      <c r="BH15" s="12">
        <v>100</v>
      </c>
      <c r="BI15" s="12"/>
      <c r="BJ15" s="22"/>
      <c r="BK15" s="12" t="s">
        <v>212</v>
      </c>
      <c r="BL15" s="12" t="s">
        <v>213</v>
      </c>
      <c r="BM15" s="6" t="s">
        <v>212</v>
      </c>
      <c r="BN15" s="20"/>
      <c r="BO15" s="20"/>
      <c r="BP15" s="20"/>
      <c r="BQ15" s="3"/>
      <c r="BR15" s="25" t="s">
        <v>225</v>
      </c>
      <c r="BS15" s="25" t="s">
        <v>41</v>
      </c>
      <c r="BT15" s="26">
        <v>44953</v>
      </c>
      <c r="BU15" s="27">
        <v>44830</v>
      </c>
      <c r="BV15" s="25" t="s">
        <v>226</v>
      </c>
      <c r="BW15" s="25" t="s">
        <v>43</v>
      </c>
      <c r="BX15" s="26">
        <v>44953</v>
      </c>
      <c r="BY15" s="27">
        <v>44830</v>
      </c>
      <c r="BZ15" s="25" t="s">
        <v>227</v>
      </c>
      <c r="CA15" s="25" t="s">
        <v>53</v>
      </c>
      <c r="CB15" s="26">
        <v>44953</v>
      </c>
      <c r="CC15" s="27">
        <v>44830</v>
      </c>
      <c r="CD15" s="28" t="s">
        <v>228</v>
      </c>
      <c r="CE15" s="28" t="s">
        <v>45</v>
      </c>
      <c r="CF15" s="29">
        <v>45086</v>
      </c>
      <c r="CG15" s="29">
        <v>44963</v>
      </c>
      <c r="CH15" s="28" t="s">
        <v>229</v>
      </c>
      <c r="CI15" s="28" t="s">
        <v>55</v>
      </c>
      <c r="CJ15" s="29">
        <v>45086</v>
      </c>
      <c r="CK15" s="29">
        <v>44963</v>
      </c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</row>
    <row r="16" spans="1:101" ht="12.75" customHeight="1" x14ac:dyDescent="0.2">
      <c r="A16" s="12" t="s">
        <v>190</v>
      </c>
      <c r="B16" s="12" t="s">
        <v>191</v>
      </c>
      <c r="C16" s="4" t="s">
        <v>315</v>
      </c>
      <c r="D16" s="12" t="str">
        <f t="shared" si="0"/>
        <v>s2013530960139</v>
      </c>
      <c r="E16" s="20">
        <v>29078</v>
      </c>
      <c r="F16" s="12" t="s">
        <v>316</v>
      </c>
      <c r="G16" s="12" t="s">
        <v>291</v>
      </c>
      <c r="H16" s="12" t="s">
        <v>195</v>
      </c>
      <c r="I16" s="12" t="s">
        <v>9</v>
      </c>
      <c r="J16" s="12" t="s">
        <v>196</v>
      </c>
      <c r="K16" s="4" t="s">
        <v>317</v>
      </c>
      <c r="L16" s="12" t="s">
        <v>219</v>
      </c>
      <c r="M16" s="12" t="s">
        <v>235</v>
      </c>
      <c r="N16" s="12" t="s">
        <v>200</v>
      </c>
      <c r="O16" s="4" t="s">
        <v>318</v>
      </c>
      <c r="P16" s="12" t="s">
        <v>202</v>
      </c>
      <c r="Q16" s="12" t="s">
        <v>319</v>
      </c>
      <c r="R16" s="6"/>
      <c r="S16" s="12" t="s">
        <v>222</v>
      </c>
      <c r="T16" s="12" t="s">
        <v>204</v>
      </c>
      <c r="U16" s="20">
        <v>45086</v>
      </c>
      <c r="V16" s="20">
        <v>44102</v>
      </c>
      <c r="W16" s="12" t="s">
        <v>9</v>
      </c>
      <c r="X16" s="20"/>
      <c r="Y16" s="12"/>
      <c r="Z16" s="12"/>
      <c r="AA16" s="12" t="s">
        <v>205</v>
      </c>
      <c r="AB16" s="12" t="s">
        <v>206</v>
      </c>
      <c r="AC16" s="12" t="s">
        <v>319</v>
      </c>
      <c r="AD16" s="12" t="s">
        <v>207</v>
      </c>
      <c r="AE16" s="12"/>
      <c r="AF16" s="12" t="s">
        <v>208</v>
      </c>
      <c r="AG16" s="12"/>
      <c r="AH16" s="12"/>
      <c r="AI16" s="12"/>
      <c r="AJ16" s="12"/>
      <c r="AK16" s="20">
        <v>45086</v>
      </c>
      <c r="AL16" s="12" t="s">
        <v>9</v>
      </c>
      <c r="AM16" s="4" t="s">
        <v>6</v>
      </c>
      <c r="AN16" s="4" t="s">
        <v>238</v>
      </c>
      <c r="AO16" s="4" t="s">
        <v>6</v>
      </c>
      <c r="AP16" s="12">
        <v>61</v>
      </c>
      <c r="AQ16" s="12" t="s">
        <v>6</v>
      </c>
      <c r="AR16" s="24">
        <v>9000</v>
      </c>
      <c r="AS16" s="24" t="s">
        <v>210</v>
      </c>
      <c r="AT16" s="12" t="s">
        <v>211</v>
      </c>
      <c r="AU16" s="20">
        <v>45086</v>
      </c>
      <c r="AV16" s="24">
        <v>9000</v>
      </c>
      <c r="AW16" s="12" t="s">
        <v>9</v>
      </c>
      <c r="AX16" s="20">
        <v>44830</v>
      </c>
      <c r="AY16" s="12" t="s">
        <v>86</v>
      </c>
      <c r="AZ16" s="12" t="s">
        <v>224</v>
      </c>
      <c r="BA16" s="12">
        <v>3</v>
      </c>
      <c r="BB16" s="12" t="s">
        <v>17</v>
      </c>
      <c r="BC16" s="12" t="s">
        <v>7</v>
      </c>
      <c r="BD16" s="12"/>
      <c r="BE16" s="12">
        <v>5016</v>
      </c>
      <c r="BF16" s="12" t="s">
        <v>9</v>
      </c>
      <c r="BG16" s="12">
        <v>2022</v>
      </c>
      <c r="BH16" s="12">
        <v>100</v>
      </c>
      <c r="BI16" s="12"/>
      <c r="BJ16" s="22"/>
      <c r="BK16" s="12" t="s">
        <v>212</v>
      </c>
      <c r="BL16" s="12" t="s">
        <v>213</v>
      </c>
      <c r="BM16" s="6" t="s">
        <v>212</v>
      </c>
      <c r="BN16" s="20"/>
      <c r="BO16" s="20"/>
      <c r="BP16" s="20"/>
      <c r="BQ16" s="3"/>
      <c r="BR16" s="25" t="s">
        <v>225</v>
      </c>
      <c r="BS16" s="25" t="s">
        <v>41</v>
      </c>
      <c r="BT16" s="26">
        <v>44953</v>
      </c>
      <c r="BU16" s="27">
        <v>44830</v>
      </c>
      <c r="BV16" s="25" t="s">
        <v>226</v>
      </c>
      <c r="BW16" s="25" t="s">
        <v>43</v>
      </c>
      <c r="BX16" s="26">
        <v>44953</v>
      </c>
      <c r="BY16" s="27">
        <v>44830</v>
      </c>
      <c r="BZ16" s="25" t="s">
        <v>227</v>
      </c>
      <c r="CA16" s="25" t="s">
        <v>53</v>
      </c>
      <c r="CB16" s="26">
        <v>44953</v>
      </c>
      <c r="CC16" s="27">
        <v>44830</v>
      </c>
      <c r="CD16" s="28" t="s">
        <v>228</v>
      </c>
      <c r="CE16" s="28" t="s">
        <v>45</v>
      </c>
      <c r="CF16" s="29">
        <v>45086</v>
      </c>
      <c r="CG16" s="29">
        <v>44963</v>
      </c>
      <c r="CH16" s="28" t="s">
        <v>229</v>
      </c>
      <c r="CI16" s="28" t="s">
        <v>55</v>
      </c>
      <c r="CJ16" s="29">
        <v>45086</v>
      </c>
      <c r="CK16" s="29">
        <v>44963</v>
      </c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</row>
    <row r="17" spans="1:101" ht="12.75" customHeight="1" x14ac:dyDescent="0.2">
      <c r="A17" s="12" t="s">
        <v>190</v>
      </c>
      <c r="B17" s="12" t="s">
        <v>191</v>
      </c>
      <c r="C17" s="4" t="s">
        <v>320</v>
      </c>
      <c r="D17" s="12" t="str">
        <f t="shared" si="0"/>
        <v>s2013530960162</v>
      </c>
      <c r="E17" s="20">
        <v>36716</v>
      </c>
      <c r="F17" s="12" t="s">
        <v>321</v>
      </c>
      <c r="G17" s="12" t="s">
        <v>322</v>
      </c>
      <c r="H17" s="12" t="s">
        <v>195</v>
      </c>
      <c r="I17" s="12" t="s">
        <v>9</v>
      </c>
      <c r="J17" s="12" t="s">
        <v>196</v>
      </c>
      <c r="K17" s="4" t="s">
        <v>323</v>
      </c>
      <c r="L17" s="12" t="s">
        <v>219</v>
      </c>
      <c r="M17" s="12" t="s">
        <v>235</v>
      </c>
      <c r="N17" s="12" t="s">
        <v>200</v>
      </c>
      <c r="O17" s="4" t="s">
        <v>324</v>
      </c>
      <c r="P17" s="12" t="s">
        <v>202</v>
      </c>
      <c r="Q17" s="12" t="s">
        <v>325</v>
      </c>
      <c r="R17" s="6"/>
      <c r="S17" s="12" t="s">
        <v>222</v>
      </c>
      <c r="T17" s="12" t="s">
        <v>204</v>
      </c>
      <c r="U17" s="20">
        <v>45086</v>
      </c>
      <c r="V17" s="20">
        <v>44102</v>
      </c>
      <c r="W17" s="12" t="s">
        <v>9</v>
      </c>
      <c r="X17" s="20"/>
      <c r="Y17" s="12"/>
      <c r="Z17" s="12"/>
      <c r="AA17" s="12" t="s">
        <v>205</v>
      </c>
      <c r="AB17" s="12" t="s">
        <v>206</v>
      </c>
      <c r="AC17" s="12" t="s">
        <v>325</v>
      </c>
      <c r="AD17" s="12" t="s">
        <v>207</v>
      </c>
      <c r="AE17" s="12"/>
      <c r="AF17" s="12" t="s">
        <v>208</v>
      </c>
      <c r="AG17" s="12"/>
      <c r="AH17" s="12"/>
      <c r="AI17" s="12"/>
      <c r="AJ17" s="12"/>
      <c r="AK17" s="20">
        <v>45086</v>
      </c>
      <c r="AL17" s="12" t="s">
        <v>9</v>
      </c>
      <c r="AM17" s="4" t="s">
        <v>6</v>
      </c>
      <c r="AN17" s="4" t="s">
        <v>238</v>
      </c>
      <c r="AO17" s="4" t="s">
        <v>6</v>
      </c>
      <c r="AP17" s="12">
        <v>61</v>
      </c>
      <c r="AQ17" s="12" t="s">
        <v>6</v>
      </c>
      <c r="AR17" s="12">
        <v>9000</v>
      </c>
      <c r="AS17" s="12" t="s">
        <v>210</v>
      </c>
      <c r="AT17" s="12" t="s">
        <v>211</v>
      </c>
      <c r="AU17" s="20">
        <v>45086</v>
      </c>
      <c r="AV17" s="12">
        <v>9000</v>
      </c>
      <c r="AW17" s="12" t="s">
        <v>9</v>
      </c>
      <c r="AX17" s="20">
        <v>44830</v>
      </c>
      <c r="AY17" s="12" t="s">
        <v>86</v>
      </c>
      <c r="AZ17" s="12" t="s">
        <v>224</v>
      </c>
      <c r="BA17" s="12">
        <v>3</v>
      </c>
      <c r="BB17" s="12" t="s">
        <v>17</v>
      </c>
      <c r="BC17" s="12" t="s">
        <v>7</v>
      </c>
      <c r="BD17" s="12"/>
      <c r="BE17" s="12">
        <v>5016</v>
      </c>
      <c r="BF17" s="12" t="s">
        <v>9</v>
      </c>
      <c r="BG17" s="12">
        <v>2022</v>
      </c>
      <c r="BH17" s="12">
        <v>100</v>
      </c>
      <c r="BI17" s="12"/>
      <c r="BJ17" s="22"/>
      <c r="BK17" s="12" t="s">
        <v>212</v>
      </c>
      <c r="BL17" s="12" t="s">
        <v>213</v>
      </c>
      <c r="BM17" s="6" t="s">
        <v>212</v>
      </c>
      <c r="BN17" s="20"/>
      <c r="BO17" s="20"/>
      <c r="BP17" s="20"/>
      <c r="BQ17" s="3"/>
      <c r="BR17" s="25" t="s">
        <v>225</v>
      </c>
      <c r="BS17" s="25" t="s">
        <v>41</v>
      </c>
      <c r="BT17" s="26">
        <v>44953</v>
      </c>
      <c r="BU17" s="27">
        <v>44830</v>
      </c>
      <c r="BV17" s="25" t="s">
        <v>226</v>
      </c>
      <c r="BW17" s="25" t="s">
        <v>43</v>
      </c>
      <c r="BX17" s="26">
        <v>44953</v>
      </c>
      <c r="BY17" s="27">
        <v>44830</v>
      </c>
      <c r="BZ17" s="25" t="s">
        <v>227</v>
      </c>
      <c r="CA17" s="25" t="s">
        <v>53</v>
      </c>
      <c r="CB17" s="26">
        <v>44953</v>
      </c>
      <c r="CC17" s="27">
        <v>44830</v>
      </c>
      <c r="CD17" s="28" t="s">
        <v>228</v>
      </c>
      <c r="CE17" s="28" t="s">
        <v>45</v>
      </c>
      <c r="CF17" s="29">
        <v>45086</v>
      </c>
      <c r="CG17" s="29">
        <v>44963</v>
      </c>
      <c r="CH17" s="28" t="s">
        <v>229</v>
      </c>
      <c r="CI17" s="28" t="s">
        <v>55</v>
      </c>
      <c r="CJ17" s="29">
        <v>45086</v>
      </c>
      <c r="CK17" s="29">
        <v>44963</v>
      </c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</row>
    <row r="18" spans="1:101" ht="12.75" customHeight="1" x14ac:dyDescent="0.2">
      <c r="A18" s="12" t="s">
        <v>190</v>
      </c>
      <c r="B18" s="12" t="s">
        <v>191</v>
      </c>
      <c r="C18" s="4" t="s">
        <v>326</v>
      </c>
      <c r="D18" s="12" t="str">
        <f t="shared" si="0"/>
        <v>s2013530960210</v>
      </c>
      <c r="E18" s="20">
        <v>32981</v>
      </c>
      <c r="F18" s="12" t="s">
        <v>327</v>
      </c>
      <c r="G18" s="12" t="s">
        <v>241</v>
      </c>
      <c r="H18" s="12" t="s">
        <v>195</v>
      </c>
      <c r="I18" s="12" t="s">
        <v>9</v>
      </c>
      <c r="J18" s="12" t="s">
        <v>196</v>
      </c>
      <c r="K18" s="4" t="s">
        <v>328</v>
      </c>
      <c r="L18" s="12" t="s">
        <v>219</v>
      </c>
      <c r="M18" s="12" t="s">
        <v>235</v>
      </c>
      <c r="N18" s="12" t="s">
        <v>200</v>
      </c>
      <c r="O18" s="4" t="s">
        <v>329</v>
      </c>
      <c r="P18" s="12" t="s">
        <v>202</v>
      </c>
      <c r="Q18" s="12" t="s">
        <v>302</v>
      </c>
      <c r="R18" s="6"/>
      <c r="S18" s="12" t="s">
        <v>222</v>
      </c>
      <c r="T18" s="12" t="s">
        <v>204</v>
      </c>
      <c r="U18" s="20">
        <v>45086</v>
      </c>
      <c r="V18" s="20">
        <v>44102</v>
      </c>
      <c r="W18" s="12" t="s">
        <v>9</v>
      </c>
      <c r="X18" s="20"/>
      <c r="Y18" s="12"/>
      <c r="Z18" s="12"/>
      <c r="AA18" s="12" t="s">
        <v>205</v>
      </c>
      <c r="AB18" s="12" t="s">
        <v>206</v>
      </c>
      <c r="AC18" s="12" t="s">
        <v>302</v>
      </c>
      <c r="AD18" s="12" t="s">
        <v>207</v>
      </c>
      <c r="AE18" s="12"/>
      <c r="AF18" s="12" t="s">
        <v>208</v>
      </c>
      <c r="AG18" s="12"/>
      <c r="AH18" s="12"/>
      <c r="AI18" s="12"/>
      <c r="AJ18" s="12"/>
      <c r="AK18" s="20">
        <v>45086</v>
      </c>
      <c r="AL18" s="12" t="s">
        <v>9</v>
      </c>
      <c r="AM18" s="4" t="s">
        <v>6</v>
      </c>
      <c r="AN18" s="4" t="s">
        <v>238</v>
      </c>
      <c r="AO18" s="4" t="s">
        <v>6</v>
      </c>
      <c r="AP18" s="12">
        <v>61</v>
      </c>
      <c r="AQ18" s="12" t="s">
        <v>6</v>
      </c>
      <c r="AR18" s="12">
        <v>9000</v>
      </c>
      <c r="AS18" s="12" t="s">
        <v>210</v>
      </c>
      <c r="AT18" s="12" t="s">
        <v>211</v>
      </c>
      <c r="AU18" s="20">
        <v>45086</v>
      </c>
      <c r="AV18" s="12">
        <v>9000</v>
      </c>
      <c r="AW18" s="12" t="s">
        <v>9</v>
      </c>
      <c r="AX18" s="20">
        <v>44830</v>
      </c>
      <c r="AY18" s="12" t="s">
        <v>86</v>
      </c>
      <c r="AZ18" s="12" t="s">
        <v>224</v>
      </c>
      <c r="BA18" s="12">
        <v>3</v>
      </c>
      <c r="BB18" s="12" t="s">
        <v>17</v>
      </c>
      <c r="BC18" s="12" t="s">
        <v>7</v>
      </c>
      <c r="BD18" s="12"/>
      <c r="BE18" s="12">
        <v>5016</v>
      </c>
      <c r="BF18" s="12" t="s">
        <v>9</v>
      </c>
      <c r="BG18" s="12">
        <v>2022</v>
      </c>
      <c r="BH18" s="12">
        <v>100</v>
      </c>
      <c r="BI18" s="12"/>
      <c r="BJ18" s="22"/>
      <c r="BK18" s="12" t="s">
        <v>212</v>
      </c>
      <c r="BL18" s="12" t="s">
        <v>213</v>
      </c>
      <c r="BM18" s="6" t="s">
        <v>212</v>
      </c>
      <c r="BN18" s="20"/>
      <c r="BO18" s="20"/>
      <c r="BP18" s="20"/>
      <c r="BQ18" s="3"/>
      <c r="BR18" s="25" t="s">
        <v>225</v>
      </c>
      <c r="BS18" s="25" t="s">
        <v>41</v>
      </c>
      <c r="BT18" s="26">
        <v>44953</v>
      </c>
      <c r="BU18" s="27">
        <v>44830</v>
      </c>
      <c r="BV18" s="25" t="s">
        <v>226</v>
      </c>
      <c r="BW18" s="25" t="s">
        <v>43</v>
      </c>
      <c r="BX18" s="26">
        <v>44953</v>
      </c>
      <c r="BY18" s="27">
        <v>44830</v>
      </c>
      <c r="BZ18" s="25" t="s">
        <v>227</v>
      </c>
      <c r="CA18" s="25" t="s">
        <v>53</v>
      </c>
      <c r="CB18" s="26">
        <v>44953</v>
      </c>
      <c r="CC18" s="27">
        <v>44830</v>
      </c>
      <c r="CD18" s="28" t="s">
        <v>228</v>
      </c>
      <c r="CE18" s="28" t="s">
        <v>45</v>
      </c>
      <c r="CF18" s="29">
        <v>45086</v>
      </c>
      <c r="CG18" s="29">
        <v>44963</v>
      </c>
      <c r="CH18" s="28" t="s">
        <v>229</v>
      </c>
      <c r="CI18" s="28" t="s">
        <v>55</v>
      </c>
      <c r="CJ18" s="29">
        <v>45086</v>
      </c>
      <c r="CK18" s="29">
        <v>44963</v>
      </c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ht="12.75" customHeight="1" x14ac:dyDescent="0.2">
      <c r="A19" s="12" t="s">
        <v>190</v>
      </c>
      <c r="B19" s="12" t="s">
        <v>191</v>
      </c>
      <c r="C19" s="4" t="s">
        <v>330</v>
      </c>
      <c r="D19" s="12" t="str">
        <f t="shared" si="0"/>
        <v>s2013530960232</v>
      </c>
      <c r="E19" s="20">
        <v>29240</v>
      </c>
      <c r="F19" s="12" t="s">
        <v>331</v>
      </c>
      <c r="G19" s="12" t="s">
        <v>332</v>
      </c>
      <c r="H19" s="12" t="s">
        <v>195</v>
      </c>
      <c r="I19" s="12" t="s">
        <v>9</v>
      </c>
      <c r="J19" s="12" t="s">
        <v>196</v>
      </c>
      <c r="K19" s="4" t="s">
        <v>333</v>
      </c>
      <c r="L19" s="12" t="s">
        <v>219</v>
      </c>
      <c r="M19" s="12" t="s">
        <v>199</v>
      </c>
      <c r="N19" s="12" t="s">
        <v>200</v>
      </c>
      <c r="O19" s="4" t="s">
        <v>334</v>
      </c>
      <c r="P19" s="12" t="s">
        <v>202</v>
      </c>
      <c r="Q19" s="12" t="s">
        <v>335</v>
      </c>
      <c r="R19" s="6"/>
      <c r="S19" s="12"/>
      <c r="T19" s="12" t="s">
        <v>204</v>
      </c>
      <c r="U19" s="20">
        <v>44722</v>
      </c>
      <c r="V19" s="20">
        <v>44102</v>
      </c>
      <c r="W19" s="12" t="s">
        <v>9</v>
      </c>
      <c r="X19" s="20"/>
      <c r="Y19" s="30"/>
      <c r="Z19" s="30"/>
      <c r="AA19" s="12" t="s">
        <v>336</v>
      </c>
      <c r="AB19" s="12" t="s">
        <v>206</v>
      </c>
      <c r="AC19" s="12" t="s">
        <v>335</v>
      </c>
      <c r="AD19" s="12" t="s">
        <v>337</v>
      </c>
      <c r="AE19" s="12"/>
      <c r="AF19" s="12" t="s">
        <v>208</v>
      </c>
      <c r="AG19" s="12"/>
      <c r="AH19" s="12"/>
      <c r="AI19" s="12"/>
      <c r="AJ19" s="12"/>
      <c r="AK19" s="20">
        <v>44722</v>
      </c>
      <c r="AL19" s="12" t="s">
        <v>9</v>
      </c>
      <c r="AM19" s="4" t="s">
        <v>6</v>
      </c>
      <c r="AN19" s="4" t="s">
        <v>238</v>
      </c>
      <c r="AO19" s="4" t="s">
        <v>6</v>
      </c>
      <c r="AP19" s="12">
        <v>61</v>
      </c>
      <c r="AQ19" s="12" t="s">
        <v>6</v>
      </c>
      <c r="AR19" s="24">
        <v>9000</v>
      </c>
      <c r="AS19" s="24" t="s">
        <v>210</v>
      </c>
      <c r="AT19" s="12" t="s">
        <v>211</v>
      </c>
      <c r="AU19" s="20"/>
      <c r="AV19" s="24"/>
      <c r="AW19" s="12" t="s">
        <v>9</v>
      </c>
      <c r="AX19" s="20"/>
      <c r="AY19" s="31"/>
      <c r="AZ19" s="12">
        <v>3</v>
      </c>
      <c r="BA19" s="12">
        <v>3</v>
      </c>
      <c r="BB19" s="12" t="s">
        <v>17</v>
      </c>
      <c r="BC19" s="12" t="s">
        <v>7</v>
      </c>
      <c r="BD19" s="12"/>
      <c r="BE19" s="12">
        <v>5016</v>
      </c>
      <c r="BF19" s="12" t="s">
        <v>9</v>
      </c>
      <c r="BG19" s="12">
        <v>2022</v>
      </c>
      <c r="BH19" s="12"/>
      <c r="BI19" s="12"/>
      <c r="BJ19" s="22"/>
      <c r="BK19" s="12" t="s">
        <v>212</v>
      </c>
      <c r="BL19" s="12" t="s">
        <v>213</v>
      </c>
      <c r="BM19" s="6" t="s">
        <v>212</v>
      </c>
      <c r="BN19" s="20"/>
      <c r="BO19" s="20"/>
      <c r="BP19" s="20"/>
      <c r="BQ19" s="3"/>
      <c r="BR19" s="8"/>
      <c r="BS19" s="8"/>
      <c r="BT19" s="23"/>
      <c r="BU19" s="8"/>
      <c r="BV19" s="8"/>
      <c r="BW19" s="8"/>
      <c r="BX19" s="23"/>
      <c r="BY19" s="8"/>
      <c r="BZ19" s="8"/>
      <c r="CA19" s="8"/>
      <c r="CB19" s="23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ht="12.75" customHeight="1" x14ac:dyDescent="0.2">
      <c r="A20" s="12" t="s">
        <v>190</v>
      </c>
      <c r="B20" s="12" t="s">
        <v>191</v>
      </c>
      <c r="C20" s="4" t="s">
        <v>338</v>
      </c>
      <c r="D20" s="12" t="str">
        <f t="shared" si="0"/>
        <v>s1813531060048</v>
      </c>
      <c r="E20" s="20">
        <v>32427</v>
      </c>
      <c r="F20" s="12" t="s">
        <v>339</v>
      </c>
      <c r="G20" s="12" t="s">
        <v>340</v>
      </c>
      <c r="H20" s="12" t="s">
        <v>195</v>
      </c>
      <c r="I20" s="12" t="s">
        <v>9</v>
      </c>
      <c r="J20" s="12" t="s">
        <v>196</v>
      </c>
      <c r="K20" s="4" t="s">
        <v>341</v>
      </c>
      <c r="L20" s="12" t="s">
        <v>342</v>
      </c>
      <c r="M20" s="12" t="s">
        <v>235</v>
      </c>
      <c r="N20" s="12" t="s">
        <v>200</v>
      </c>
      <c r="O20" s="4" t="s">
        <v>343</v>
      </c>
      <c r="P20" s="12" t="s">
        <v>202</v>
      </c>
      <c r="Q20" s="12" t="s">
        <v>344</v>
      </c>
      <c r="R20" s="6"/>
      <c r="S20" s="12" t="s">
        <v>222</v>
      </c>
      <c r="T20" s="12" t="s">
        <v>204</v>
      </c>
      <c r="U20" s="20">
        <v>45086</v>
      </c>
      <c r="V20" s="20">
        <v>43367</v>
      </c>
      <c r="W20" s="12" t="s">
        <v>9</v>
      </c>
      <c r="X20" s="20"/>
      <c r="Y20" s="12"/>
      <c r="Z20" s="12"/>
      <c r="AA20" s="12" t="s">
        <v>205</v>
      </c>
      <c r="AB20" s="12" t="s">
        <v>206</v>
      </c>
      <c r="AC20" s="12" t="s">
        <v>345</v>
      </c>
      <c r="AD20" s="12" t="s">
        <v>207</v>
      </c>
      <c r="AE20" s="12"/>
      <c r="AF20" s="12" t="s">
        <v>208</v>
      </c>
      <c r="AG20" s="12"/>
      <c r="AH20" s="12"/>
      <c r="AI20" s="12"/>
      <c r="AJ20" s="12"/>
      <c r="AK20" s="20">
        <v>45086</v>
      </c>
      <c r="AL20" s="12" t="s">
        <v>9</v>
      </c>
      <c r="AM20" s="4" t="s">
        <v>6</v>
      </c>
      <c r="AN20" s="4" t="s">
        <v>346</v>
      </c>
      <c r="AO20" s="4" t="s">
        <v>6</v>
      </c>
      <c r="AP20" s="12">
        <v>61</v>
      </c>
      <c r="AQ20" s="12" t="s">
        <v>6</v>
      </c>
      <c r="AR20" s="24">
        <v>6000</v>
      </c>
      <c r="AS20" s="12" t="s">
        <v>210</v>
      </c>
      <c r="AT20" s="12" t="s">
        <v>211</v>
      </c>
      <c r="AU20" s="20">
        <v>45086</v>
      </c>
      <c r="AV20" s="24">
        <v>6000</v>
      </c>
      <c r="AW20" s="12" t="s">
        <v>9</v>
      </c>
      <c r="AX20" s="20">
        <v>44830</v>
      </c>
      <c r="AY20" s="12" t="s">
        <v>86</v>
      </c>
      <c r="AZ20" s="12">
        <v>3</v>
      </c>
      <c r="BA20" s="12">
        <v>3</v>
      </c>
      <c r="BB20" s="12" t="s">
        <v>17</v>
      </c>
      <c r="BC20" s="12" t="s">
        <v>7</v>
      </c>
      <c r="BD20" s="12"/>
      <c r="BE20" s="12">
        <v>5016</v>
      </c>
      <c r="BF20" s="12" t="s">
        <v>9</v>
      </c>
      <c r="BG20" s="12">
        <v>2022</v>
      </c>
      <c r="BH20" s="12">
        <v>100</v>
      </c>
      <c r="BI20" s="12"/>
      <c r="BJ20" s="22"/>
      <c r="BK20" s="12" t="s">
        <v>212</v>
      </c>
      <c r="BL20" s="12" t="s">
        <v>213</v>
      </c>
      <c r="BM20" s="6" t="s">
        <v>212</v>
      </c>
      <c r="BN20" s="20"/>
      <c r="BO20" s="20"/>
      <c r="BP20" s="20"/>
      <c r="BQ20" s="3"/>
      <c r="BR20" s="25" t="s">
        <v>225</v>
      </c>
      <c r="BS20" s="25" t="s">
        <v>41</v>
      </c>
      <c r="BT20" s="26">
        <v>44953</v>
      </c>
      <c r="BU20" s="27">
        <v>44830</v>
      </c>
      <c r="BV20" s="25" t="s">
        <v>226</v>
      </c>
      <c r="BW20" s="25" t="s">
        <v>43</v>
      </c>
      <c r="BX20" s="26">
        <v>44953</v>
      </c>
      <c r="BY20" s="27">
        <v>44830</v>
      </c>
      <c r="BZ20" s="25" t="s">
        <v>227</v>
      </c>
      <c r="CA20" s="25" t="s">
        <v>53</v>
      </c>
      <c r="CB20" s="26">
        <v>44953</v>
      </c>
      <c r="CC20" s="27">
        <v>44830</v>
      </c>
      <c r="CD20" s="28" t="s">
        <v>228</v>
      </c>
      <c r="CE20" s="28" t="s">
        <v>45</v>
      </c>
      <c r="CF20" s="29">
        <v>45086</v>
      </c>
      <c r="CG20" s="29">
        <v>44963</v>
      </c>
      <c r="CH20" s="28" t="s">
        <v>229</v>
      </c>
      <c r="CI20" s="28" t="s">
        <v>55</v>
      </c>
      <c r="CJ20" s="29">
        <v>45086</v>
      </c>
      <c r="CK20" s="29">
        <v>44963</v>
      </c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ht="12.75" customHeight="1" x14ac:dyDescent="0.2">
      <c r="A21" s="12" t="s">
        <v>190</v>
      </c>
      <c r="B21" s="12" t="s">
        <v>191</v>
      </c>
      <c r="C21" s="4" t="s">
        <v>347</v>
      </c>
      <c r="D21" s="12" t="str">
        <f t="shared" si="0"/>
        <v>s1913530260066</v>
      </c>
      <c r="E21" s="20">
        <v>33781</v>
      </c>
      <c r="F21" s="12" t="s">
        <v>348</v>
      </c>
      <c r="G21" s="12" t="s">
        <v>349</v>
      </c>
      <c r="H21" s="12" t="s">
        <v>195</v>
      </c>
      <c r="I21" s="12" t="s">
        <v>9</v>
      </c>
      <c r="J21" s="12" t="s">
        <v>350</v>
      </c>
      <c r="K21" s="4" t="s">
        <v>351</v>
      </c>
      <c r="L21" s="12" t="s">
        <v>219</v>
      </c>
      <c r="M21" s="12" t="s">
        <v>199</v>
      </c>
      <c r="N21" s="12" t="s">
        <v>200</v>
      </c>
      <c r="O21" s="4" t="s">
        <v>352</v>
      </c>
      <c r="P21" s="12" t="s">
        <v>202</v>
      </c>
      <c r="Q21" s="12" t="s">
        <v>353</v>
      </c>
      <c r="R21" s="6"/>
      <c r="S21" s="12"/>
      <c r="T21" s="12" t="s">
        <v>204</v>
      </c>
      <c r="U21" s="20">
        <v>44722</v>
      </c>
      <c r="V21" s="20">
        <v>43500</v>
      </c>
      <c r="W21" s="12" t="s">
        <v>9</v>
      </c>
      <c r="X21" s="20"/>
      <c r="Y21" s="12"/>
      <c r="Z21" s="12"/>
      <c r="AA21" s="12" t="s">
        <v>205</v>
      </c>
      <c r="AB21" s="12" t="s">
        <v>206</v>
      </c>
      <c r="AC21" s="12" t="s">
        <v>354</v>
      </c>
      <c r="AD21" s="12" t="s">
        <v>207</v>
      </c>
      <c r="AE21" s="12"/>
      <c r="AF21" s="12" t="s">
        <v>208</v>
      </c>
      <c r="AG21" s="12"/>
      <c r="AH21" s="12"/>
      <c r="AI21" s="12"/>
      <c r="AJ21" s="12"/>
      <c r="AK21" s="20">
        <v>44722</v>
      </c>
      <c r="AL21" s="12" t="s">
        <v>9</v>
      </c>
      <c r="AM21" s="4" t="s">
        <v>6</v>
      </c>
      <c r="AN21" s="4" t="s">
        <v>346</v>
      </c>
      <c r="AO21" s="4" t="s">
        <v>6</v>
      </c>
      <c r="AP21" s="12">
        <v>61</v>
      </c>
      <c r="AQ21" s="12" t="s">
        <v>6</v>
      </c>
      <c r="AR21" s="21">
        <v>0</v>
      </c>
      <c r="AS21" s="12" t="s">
        <v>210</v>
      </c>
      <c r="AT21" s="12" t="s">
        <v>211</v>
      </c>
      <c r="AU21" s="20"/>
      <c r="AV21" s="21">
        <v>0</v>
      </c>
      <c r="AW21" s="12" t="s">
        <v>9</v>
      </c>
      <c r="AX21" s="20"/>
      <c r="AY21" s="6"/>
      <c r="AZ21" s="12">
        <v>3</v>
      </c>
      <c r="BA21" s="12">
        <v>3</v>
      </c>
      <c r="BB21" s="12" t="s">
        <v>17</v>
      </c>
      <c r="BC21" s="12" t="s">
        <v>7</v>
      </c>
      <c r="BD21" s="12"/>
      <c r="BE21" s="12">
        <v>5016</v>
      </c>
      <c r="BF21" s="12" t="s">
        <v>9</v>
      </c>
      <c r="BG21" s="12">
        <v>2022</v>
      </c>
      <c r="BH21" s="12"/>
      <c r="BI21" s="12"/>
      <c r="BJ21" s="22"/>
      <c r="BK21" s="12" t="s">
        <v>212</v>
      </c>
      <c r="BL21" s="12" t="s">
        <v>213</v>
      </c>
      <c r="BM21" s="6" t="s">
        <v>212</v>
      </c>
      <c r="BN21" s="20"/>
      <c r="BO21" s="20"/>
      <c r="BP21" s="20"/>
      <c r="BQ21" s="3"/>
      <c r="BR21" s="8"/>
      <c r="BS21" s="8"/>
      <c r="BT21" s="23"/>
      <c r="BU21" s="8"/>
      <c r="BV21" s="8"/>
      <c r="BW21" s="8"/>
      <c r="BX21" s="23"/>
      <c r="BY21" s="8"/>
      <c r="BZ21" s="8"/>
      <c r="CA21" s="8"/>
      <c r="CB21" s="23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  <row r="22" spans="1:101" ht="12.75" customHeight="1" x14ac:dyDescent="0.2">
      <c r="A22" s="12" t="s">
        <v>190</v>
      </c>
      <c r="B22" s="12" t="s">
        <v>191</v>
      </c>
      <c r="C22" s="4" t="s">
        <v>355</v>
      </c>
      <c r="D22" s="12" t="str">
        <f t="shared" si="0"/>
        <v>s1913530960063</v>
      </c>
      <c r="E22" s="20">
        <v>31874</v>
      </c>
      <c r="F22" s="12" t="s">
        <v>356</v>
      </c>
      <c r="G22" s="12" t="s">
        <v>357</v>
      </c>
      <c r="H22" s="12" t="s">
        <v>195</v>
      </c>
      <c r="I22" s="12" t="s">
        <v>9</v>
      </c>
      <c r="J22" s="12" t="s">
        <v>358</v>
      </c>
      <c r="K22" s="4" t="s">
        <v>359</v>
      </c>
      <c r="L22" s="12" t="s">
        <v>244</v>
      </c>
      <c r="M22" s="12" t="s">
        <v>199</v>
      </c>
      <c r="N22" s="12" t="s">
        <v>200</v>
      </c>
      <c r="O22" s="4" t="s">
        <v>360</v>
      </c>
      <c r="P22" s="12" t="s">
        <v>202</v>
      </c>
      <c r="Q22" s="12" t="s">
        <v>361</v>
      </c>
      <c r="R22" s="6"/>
      <c r="S22" s="12"/>
      <c r="T22" s="12" t="s">
        <v>204</v>
      </c>
      <c r="U22" s="20">
        <v>44722</v>
      </c>
      <c r="V22" s="20">
        <v>43738</v>
      </c>
      <c r="W22" s="12" t="s">
        <v>9</v>
      </c>
      <c r="X22" s="20"/>
      <c r="Y22" s="12"/>
      <c r="Z22" s="12"/>
      <c r="AA22" s="12" t="s">
        <v>205</v>
      </c>
      <c r="AB22" s="12" t="s">
        <v>206</v>
      </c>
      <c r="AC22" s="12" t="s">
        <v>361</v>
      </c>
      <c r="AD22" s="12" t="s">
        <v>207</v>
      </c>
      <c r="AE22" s="12"/>
      <c r="AF22" s="12" t="s">
        <v>208</v>
      </c>
      <c r="AG22" s="12"/>
      <c r="AH22" s="12"/>
      <c r="AI22" s="12"/>
      <c r="AJ22" s="12"/>
      <c r="AK22" s="20">
        <v>44722</v>
      </c>
      <c r="AL22" s="12" t="s">
        <v>9</v>
      </c>
      <c r="AM22" s="4" t="s">
        <v>6</v>
      </c>
      <c r="AN22" s="4" t="s">
        <v>346</v>
      </c>
      <c r="AO22" s="4" t="s">
        <v>6</v>
      </c>
      <c r="AP22" s="12">
        <v>61</v>
      </c>
      <c r="AQ22" s="12" t="s">
        <v>6</v>
      </c>
      <c r="AR22" s="21">
        <v>0</v>
      </c>
      <c r="AS22" s="12" t="s">
        <v>210</v>
      </c>
      <c r="AT22" s="12" t="s">
        <v>211</v>
      </c>
      <c r="AU22" s="20"/>
      <c r="AV22" s="21">
        <v>0</v>
      </c>
      <c r="AW22" s="12" t="s">
        <v>9</v>
      </c>
      <c r="AX22" s="20"/>
      <c r="AY22" s="6"/>
      <c r="AZ22" s="12">
        <v>3</v>
      </c>
      <c r="BA22" s="12">
        <v>3</v>
      </c>
      <c r="BB22" s="12" t="s">
        <v>17</v>
      </c>
      <c r="BC22" s="12" t="s">
        <v>7</v>
      </c>
      <c r="BD22" s="12"/>
      <c r="BE22" s="12">
        <v>5016</v>
      </c>
      <c r="BF22" s="12" t="s">
        <v>9</v>
      </c>
      <c r="BG22" s="12">
        <v>2022</v>
      </c>
      <c r="BH22" s="12"/>
      <c r="BI22" s="12"/>
      <c r="BJ22" s="22"/>
      <c r="BK22" s="12" t="s">
        <v>212</v>
      </c>
      <c r="BL22" s="12" t="s">
        <v>213</v>
      </c>
      <c r="BM22" s="6" t="s">
        <v>212</v>
      </c>
      <c r="BN22" s="20"/>
      <c r="BO22" s="20"/>
      <c r="BP22" s="20"/>
      <c r="BQ22" s="3"/>
      <c r="BR22" s="8"/>
      <c r="BS22" s="8"/>
      <c r="BT22" s="23"/>
      <c r="BU22" s="8"/>
      <c r="BV22" s="8"/>
      <c r="BW22" s="8"/>
      <c r="BX22" s="23"/>
      <c r="BY22" s="8"/>
      <c r="BZ22" s="8"/>
      <c r="CA22" s="8"/>
      <c r="CB22" s="23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</row>
    <row r="23" spans="1:101" ht="12.75" customHeight="1" x14ac:dyDescent="0.2">
      <c r="A23" s="12" t="s">
        <v>190</v>
      </c>
      <c r="B23" s="12" t="s">
        <v>191</v>
      </c>
      <c r="C23" s="4" t="s">
        <v>362</v>
      </c>
      <c r="D23" s="12" t="str">
        <f t="shared" si="0"/>
        <v>s1913530960085</v>
      </c>
      <c r="E23" s="20">
        <v>34911</v>
      </c>
      <c r="F23" s="12" t="s">
        <v>363</v>
      </c>
      <c r="G23" s="12" t="s">
        <v>364</v>
      </c>
      <c r="H23" s="12" t="s">
        <v>365</v>
      </c>
      <c r="I23" s="12" t="s">
        <v>9</v>
      </c>
      <c r="J23" s="12" t="s">
        <v>366</v>
      </c>
      <c r="K23" s="4" t="s">
        <v>367</v>
      </c>
      <c r="L23" s="12" t="s">
        <v>219</v>
      </c>
      <c r="M23" s="12" t="s">
        <v>199</v>
      </c>
      <c r="N23" s="12" t="s">
        <v>235</v>
      </c>
      <c r="O23" s="4" t="s">
        <v>208</v>
      </c>
      <c r="P23" s="12" t="s">
        <v>202</v>
      </c>
      <c r="Q23" s="12" t="s">
        <v>368</v>
      </c>
      <c r="R23" s="6"/>
      <c r="S23" s="12"/>
      <c r="T23" s="12" t="s">
        <v>204</v>
      </c>
      <c r="U23" s="20">
        <v>44722</v>
      </c>
      <c r="V23" s="20">
        <v>43738</v>
      </c>
      <c r="W23" s="12" t="s">
        <v>7</v>
      </c>
      <c r="X23" s="20"/>
      <c r="Y23" s="12"/>
      <c r="Z23" s="12"/>
      <c r="AA23" s="12" t="s">
        <v>205</v>
      </c>
      <c r="AB23" s="12" t="s">
        <v>366</v>
      </c>
      <c r="AC23" s="12" t="s">
        <v>208</v>
      </c>
      <c r="AD23" s="12" t="s">
        <v>207</v>
      </c>
      <c r="AE23" s="12"/>
      <c r="AF23" s="12" t="s">
        <v>208</v>
      </c>
      <c r="AG23" s="12"/>
      <c r="AH23" s="12"/>
      <c r="AI23" s="12"/>
      <c r="AJ23" s="12"/>
      <c r="AK23" s="20">
        <v>44722</v>
      </c>
      <c r="AL23" s="12" t="s">
        <v>9</v>
      </c>
      <c r="AM23" s="4" t="s">
        <v>6</v>
      </c>
      <c r="AN23" s="4" t="s">
        <v>346</v>
      </c>
      <c r="AO23" s="4" t="s">
        <v>6</v>
      </c>
      <c r="AP23" s="12">
        <v>61</v>
      </c>
      <c r="AQ23" s="12" t="s">
        <v>6</v>
      </c>
      <c r="AR23" s="21">
        <v>0</v>
      </c>
      <c r="AS23" s="12" t="s">
        <v>369</v>
      </c>
      <c r="AT23" s="12" t="s">
        <v>211</v>
      </c>
      <c r="AU23" s="20"/>
      <c r="AV23" s="21">
        <v>0</v>
      </c>
      <c r="AW23" s="12" t="s">
        <v>9</v>
      </c>
      <c r="AX23" s="20"/>
      <c r="AY23" s="6"/>
      <c r="AZ23" s="12">
        <v>3</v>
      </c>
      <c r="BA23" s="12"/>
      <c r="BB23" s="12" t="s">
        <v>17</v>
      </c>
      <c r="BC23" s="12" t="s">
        <v>7</v>
      </c>
      <c r="BD23" s="12"/>
      <c r="BE23" s="12"/>
      <c r="BF23" s="12" t="s">
        <v>9</v>
      </c>
      <c r="BG23" s="12">
        <v>2022</v>
      </c>
      <c r="BH23" s="12"/>
      <c r="BI23" s="12"/>
      <c r="BJ23" s="22"/>
      <c r="BK23" s="12" t="s">
        <v>212</v>
      </c>
      <c r="BL23" s="12" t="s">
        <v>213</v>
      </c>
      <c r="BM23" s="6" t="s">
        <v>212</v>
      </c>
      <c r="BN23" s="20"/>
      <c r="BO23" s="20"/>
      <c r="BP23" s="20"/>
      <c r="BQ23" s="3"/>
      <c r="BR23" s="8"/>
      <c r="BS23" s="8"/>
      <c r="BT23" s="23"/>
      <c r="BU23" s="8"/>
      <c r="BV23" s="8"/>
      <c r="BW23" s="8"/>
      <c r="BX23" s="23"/>
      <c r="BY23" s="8"/>
      <c r="BZ23" s="8"/>
      <c r="CA23" s="8"/>
      <c r="CB23" s="23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</row>
    <row r="24" spans="1:101" ht="12.75" customHeight="1" x14ac:dyDescent="0.2">
      <c r="A24" s="12" t="s">
        <v>190</v>
      </c>
      <c r="B24" s="12" t="s">
        <v>191</v>
      </c>
      <c r="C24" s="4" t="s">
        <v>370</v>
      </c>
      <c r="D24" s="12" t="str">
        <f t="shared" si="0"/>
        <v>s2013530260017</v>
      </c>
      <c r="E24" s="20">
        <v>26526</v>
      </c>
      <c r="F24" s="12" t="s">
        <v>371</v>
      </c>
      <c r="G24" s="12" t="s">
        <v>372</v>
      </c>
      <c r="H24" s="12" t="s">
        <v>195</v>
      </c>
      <c r="I24" s="12" t="s">
        <v>9</v>
      </c>
      <c r="J24" s="12" t="s">
        <v>373</v>
      </c>
      <c r="K24" s="4" t="s">
        <v>374</v>
      </c>
      <c r="L24" s="32">
        <v>22</v>
      </c>
      <c r="M24" s="12" t="s">
        <v>235</v>
      </c>
      <c r="N24" s="12" t="s">
        <v>244</v>
      </c>
      <c r="O24" s="4" t="s">
        <v>375</v>
      </c>
      <c r="P24" s="12" t="s">
        <v>202</v>
      </c>
      <c r="Q24" s="12" t="s">
        <v>376</v>
      </c>
      <c r="R24" s="6"/>
      <c r="S24" s="12" t="s">
        <v>222</v>
      </c>
      <c r="T24" s="12" t="s">
        <v>204</v>
      </c>
      <c r="U24" s="20">
        <v>44953</v>
      </c>
      <c r="V24" s="20">
        <v>43871</v>
      </c>
      <c r="W24" s="12" t="s">
        <v>9</v>
      </c>
      <c r="X24" s="20"/>
      <c r="Y24" s="12"/>
      <c r="Z24" s="12"/>
      <c r="AA24" s="12" t="s">
        <v>205</v>
      </c>
      <c r="AB24" s="12" t="s">
        <v>206</v>
      </c>
      <c r="AC24" s="12" t="s">
        <v>376</v>
      </c>
      <c r="AD24" s="12" t="s">
        <v>207</v>
      </c>
      <c r="AE24" s="12"/>
      <c r="AF24" s="12" t="s">
        <v>208</v>
      </c>
      <c r="AG24" s="12"/>
      <c r="AH24" s="12"/>
      <c r="AI24" s="12"/>
      <c r="AJ24" s="12"/>
      <c r="AK24" s="20">
        <v>44953</v>
      </c>
      <c r="AL24" s="12" t="s">
        <v>9</v>
      </c>
      <c r="AM24" s="4" t="s">
        <v>6</v>
      </c>
      <c r="AN24" s="4" t="s">
        <v>346</v>
      </c>
      <c r="AO24" s="4" t="s">
        <v>6</v>
      </c>
      <c r="AP24" s="12">
        <v>61</v>
      </c>
      <c r="AQ24" s="12" t="s">
        <v>6</v>
      </c>
      <c r="AR24" s="24">
        <v>6000</v>
      </c>
      <c r="AS24" s="24" t="s">
        <v>210</v>
      </c>
      <c r="AT24" s="12" t="s">
        <v>211</v>
      </c>
      <c r="AU24" s="20">
        <v>44953</v>
      </c>
      <c r="AV24" s="24">
        <v>6000</v>
      </c>
      <c r="AW24" s="12" t="s">
        <v>9</v>
      </c>
      <c r="AX24" s="20">
        <v>44599</v>
      </c>
      <c r="AY24" s="33" t="s">
        <v>85</v>
      </c>
      <c r="AZ24" s="12">
        <v>3</v>
      </c>
      <c r="BA24" s="12">
        <v>3</v>
      </c>
      <c r="BB24" s="12" t="s">
        <v>17</v>
      </c>
      <c r="BC24" s="12" t="s">
        <v>7</v>
      </c>
      <c r="BD24" s="12"/>
      <c r="BE24" s="12">
        <v>5016</v>
      </c>
      <c r="BF24" s="12" t="s">
        <v>9</v>
      </c>
      <c r="BG24" s="12">
        <v>2022</v>
      </c>
      <c r="BH24" s="12">
        <v>50</v>
      </c>
      <c r="BI24" s="12"/>
      <c r="BJ24" s="22"/>
      <c r="BK24" s="12" t="s">
        <v>212</v>
      </c>
      <c r="BL24" s="12" t="s">
        <v>213</v>
      </c>
      <c r="BM24" s="6" t="s">
        <v>212</v>
      </c>
      <c r="BN24" s="20"/>
      <c r="BO24" s="20"/>
      <c r="BP24" s="20"/>
      <c r="BQ24" s="3"/>
      <c r="BR24" s="25" t="s">
        <v>261</v>
      </c>
      <c r="BS24" s="25" t="s">
        <v>45</v>
      </c>
      <c r="BT24" s="26">
        <v>44953</v>
      </c>
      <c r="BU24" s="27">
        <v>44830</v>
      </c>
      <c r="BV24" s="25" t="s">
        <v>262</v>
      </c>
      <c r="BW24" s="25" t="s">
        <v>55</v>
      </c>
      <c r="BX24" s="26">
        <v>44953</v>
      </c>
      <c r="BY24" s="27">
        <v>44830</v>
      </c>
      <c r="BZ24" s="8"/>
      <c r="CA24" s="8"/>
      <c r="CB24" s="23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</row>
    <row r="25" spans="1:101" ht="12.75" customHeight="1" x14ac:dyDescent="0.2">
      <c r="A25" s="12" t="s">
        <v>190</v>
      </c>
      <c r="B25" s="12" t="s">
        <v>191</v>
      </c>
      <c r="C25" s="4" t="s">
        <v>377</v>
      </c>
      <c r="D25" s="12" t="str">
        <f t="shared" si="0"/>
        <v>s2013530260062</v>
      </c>
      <c r="E25" s="20">
        <v>26800</v>
      </c>
      <c r="F25" s="12" t="s">
        <v>378</v>
      </c>
      <c r="G25" s="12" t="s">
        <v>379</v>
      </c>
      <c r="H25" s="12" t="s">
        <v>195</v>
      </c>
      <c r="I25" s="12" t="s">
        <v>9</v>
      </c>
      <c r="J25" s="12" t="s">
        <v>380</v>
      </c>
      <c r="K25" s="4" t="s">
        <v>381</v>
      </c>
      <c r="L25" s="12" t="s">
        <v>219</v>
      </c>
      <c r="M25" s="12" t="s">
        <v>235</v>
      </c>
      <c r="N25" s="12" t="s">
        <v>200</v>
      </c>
      <c r="O25" s="4" t="s">
        <v>382</v>
      </c>
      <c r="P25" s="12" t="s">
        <v>202</v>
      </c>
      <c r="Q25" s="12" t="s">
        <v>383</v>
      </c>
      <c r="R25" s="6"/>
      <c r="S25" s="12" t="s">
        <v>222</v>
      </c>
      <c r="T25" s="12" t="s">
        <v>204</v>
      </c>
      <c r="U25" s="20">
        <v>44953</v>
      </c>
      <c r="V25" s="34">
        <v>43871</v>
      </c>
      <c r="W25" s="12" t="s">
        <v>9</v>
      </c>
      <c r="X25" s="20"/>
      <c r="Y25" s="12"/>
      <c r="Z25" s="12"/>
      <c r="AA25" s="12" t="s">
        <v>205</v>
      </c>
      <c r="AB25" s="12" t="s">
        <v>206</v>
      </c>
      <c r="AC25" s="12" t="s">
        <v>384</v>
      </c>
      <c r="AD25" s="12" t="s">
        <v>207</v>
      </c>
      <c r="AE25" s="12"/>
      <c r="AF25" s="12" t="s">
        <v>208</v>
      </c>
      <c r="AG25" s="12"/>
      <c r="AH25" s="12"/>
      <c r="AI25" s="12"/>
      <c r="AJ25" s="12"/>
      <c r="AK25" s="20">
        <v>44953</v>
      </c>
      <c r="AL25" s="12" t="s">
        <v>9</v>
      </c>
      <c r="AM25" s="4" t="s">
        <v>6</v>
      </c>
      <c r="AN25" s="4" t="s">
        <v>346</v>
      </c>
      <c r="AO25" s="4" t="s">
        <v>6</v>
      </c>
      <c r="AP25" s="12">
        <v>61</v>
      </c>
      <c r="AQ25" s="12" t="s">
        <v>6</v>
      </c>
      <c r="AR25" s="24">
        <v>6000</v>
      </c>
      <c r="AS25" s="12" t="s">
        <v>210</v>
      </c>
      <c r="AT25" s="12" t="s">
        <v>211</v>
      </c>
      <c r="AU25" s="20">
        <v>44953</v>
      </c>
      <c r="AV25" s="24">
        <v>6000</v>
      </c>
      <c r="AW25" s="12" t="s">
        <v>9</v>
      </c>
      <c r="AX25" s="20">
        <v>44599</v>
      </c>
      <c r="AY25" s="12" t="s">
        <v>85</v>
      </c>
      <c r="AZ25" s="12">
        <v>3</v>
      </c>
      <c r="BA25" s="12">
        <v>3</v>
      </c>
      <c r="BB25" s="12" t="s">
        <v>17</v>
      </c>
      <c r="BC25" s="12" t="s">
        <v>7</v>
      </c>
      <c r="BD25" s="12"/>
      <c r="BE25" s="12">
        <v>5016</v>
      </c>
      <c r="BF25" s="12" t="s">
        <v>9</v>
      </c>
      <c r="BG25" s="12">
        <v>2022</v>
      </c>
      <c r="BH25" s="12">
        <v>50</v>
      </c>
      <c r="BI25" s="12"/>
      <c r="BJ25" s="22"/>
      <c r="BK25" s="12" t="s">
        <v>212</v>
      </c>
      <c r="BL25" s="12" t="s">
        <v>213</v>
      </c>
      <c r="BM25" s="6" t="s">
        <v>212</v>
      </c>
      <c r="BN25" s="20"/>
      <c r="BO25" s="20"/>
      <c r="BP25" s="20"/>
      <c r="BQ25" s="3"/>
      <c r="BR25" s="25" t="s">
        <v>261</v>
      </c>
      <c r="BS25" s="25" t="s">
        <v>45</v>
      </c>
      <c r="BT25" s="26">
        <v>44953</v>
      </c>
      <c r="BU25" s="27">
        <v>44830</v>
      </c>
      <c r="BV25" s="25" t="s">
        <v>262</v>
      </c>
      <c r="BW25" s="25" t="s">
        <v>55</v>
      </c>
      <c r="BX25" s="26">
        <v>44953</v>
      </c>
      <c r="BY25" s="27">
        <v>44830</v>
      </c>
      <c r="BZ25" s="8"/>
      <c r="CA25" s="8"/>
      <c r="CB25" s="23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</row>
    <row r="26" spans="1:101" ht="12.75" customHeight="1" x14ac:dyDescent="0.2">
      <c r="A26" s="12" t="s">
        <v>190</v>
      </c>
      <c r="B26" s="12" t="s">
        <v>191</v>
      </c>
      <c r="C26" s="4" t="s">
        <v>385</v>
      </c>
      <c r="D26" s="12" t="str">
        <f t="shared" si="0"/>
        <v>s2013530260095</v>
      </c>
      <c r="E26" s="20">
        <v>36570</v>
      </c>
      <c r="F26" s="12" t="s">
        <v>386</v>
      </c>
      <c r="G26" s="12" t="s">
        <v>387</v>
      </c>
      <c r="H26" s="12" t="s">
        <v>388</v>
      </c>
      <c r="I26" s="12" t="s">
        <v>9</v>
      </c>
      <c r="J26" s="12" t="s">
        <v>389</v>
      </c>
      <c r="K26" s="4" t="s">
        <v>390</v>
      </c>
      <c r="L26" s="12" t="s">
        <v>219</v>
      </c>
      <c r="M26" s="12" t="s">
        <v>199</v>
      </c>
      <c r="N26" s="12" t="s">
        <v>200</v>
      </c>
      <c r="O26" s="4" t="s">
        <v>208</v>
      </c>
      <c r="P26" s="12" t="s">
        <v>202</v>
      </c>
      <c r="Q26" s="12" t="s">
        <v>391</v>
      </c>
      <c r="R26" s="6"/>
      <c r="S26" s="12" t="s">
        <v>222</v>
      </c>
      <c r="T26" s="12" t="s">
        <v>204</v>
      </c>
      <c r="U26" s="20">
        <v>44953</v>
      </c>
      <c r="V26" s="20">
        <v>43871</v>
      </c>
      <c r="W26" s="12" t="s">
        <v>9</v>
      </c>
      <c r="X26" s="20"/>
      <c r="Y26" s="12"/>
      <c r="Z26" s="12"/>
      <c r="AA26" s="12" t="s">
        <v>392</v>
      </c>
      <c r="AB26" s="12" t="s">
        <v>206</v>
      </c>
      <c r="AC26" s="12" t="s">
        <v>391</v>
      </c>
      <c r="AD26" s="12" t="s">
        <v>207</v>
      </c>
      <c r="AE26" s="12"/>
      <c r="AF26" s="12" t="s">
        <v>208</v>
      </c>
      <c r="AG26" s="12"/>
      <c r="AH26" s="12"/>
      <c r="AI26" s="12"/>
      <c r="AJ26" s="12"/>
      <c r="AK26" s="20">
        <v>44953</v>
      </c>
      <c r="AL26" s="12" t="s">
        <v>9</v>
      </c>
      <c r="AM26" s="4" t="s">
        <v>6</v>
      </c>
      <c r="AN26" s="4" t="s">
        <v>346</v>
      </c>
      <c r="AO26" s="4" t="s">
        <v>6</v>
      </c>
      <c r="AP26" s="12">
        <v>61</v>
      </c>
      <c r="AQ26" s="12" t="s">
        <v>6</v>
      </c>
      <c r="AR26" s="35">
        <v>0</v>
      </c>
      <c r="AS26" s="12" t="s">
        <v>369</v>
      </c>
      <c r="AT26" s="12" t="s">
        <v>211</v>
      </c>
      <c r="AU26" s="20">
        <v>44953</v>
      </c>
      <c r="AV26" s="35">
        <v>6000</v>
      </c>
      <c r="AW26" s="12" t="s">
        <v>9</v>
      </c>
      <c r="AX26" s="20">
        <v>44599</v>
      </c>
      <c r="AY26" s="12" t="s">
        <v>85</v>
      </c>
      <c r="AZ26" s="12" t="s">
        <v>224</v>
      </c>
      <c r="BA26" s="12">
        <v>3</v>
      </c>
      <c r="BB26" s="12" t="s">
        <v>17</v>
      </c>
      <c r="BC26" s="12" t="s">
        <v>7</v>
      </c>
      <c r="BD26" s="12"/>
      <c r="BE26" s="12">
        <v>5016</v>
      </c>
      <c r="BF26" s="12" t="s">
        <v>9</v>
      </c>
      <c r="BG26" s="12">
        <v>2022</v>
      </c>
      <c r="BH26" s="12">
        <v>50</v>
      </c>
      <c r="BI26" s="12"/>
      <c r="BJ26" s="22"/>
      <c r="BK26" s="12" t="s">
        <v>212</v>
      </c>
      <c r="BL26" s="12" t="s">
        <v>213</v>
      </c>
      <c r="BM26" s="6" t="s">
        <v>212</v>
      </c>
      <c r="BN26" s="20"/>
      <c r="BO26" s="20"/>
      <c r="BP26" s="20"/>
      <c r="BQ26" s="3"/>
      <c r="BR26" s="25" t="s">
        <v>261</v>
      </c>
      <c r="BS26" s="25" t="s">
        <v>45</v>
      </c>
      <c r="BT26" s="26">
        <v>44953</v>
      </c>
      <c r="BU26" s="27">
        <v>44830</v>
      </c>
      <c r="BV26" s="25" t="s">
        <v>262</v>
      </c>
      <c r="BW26" s="25" t="s">
        <v>55</v>
      </c>
      <c r="BX26" s="26">
        <v>44953</v>
      </c>
      <c r="BY26" s="27">
        <v>44830</v>
      </c>
      <c r="BZ26" s="8"/>
      <c r="CA26" s="8"/>
      <c r="CB26" s="23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</row>
    <row r="27" spans="1:101" ht="12.75" customHeight="1" x14ac:dyDescent="0.2">
      <c r="A27" s="12" t="s">
        <v>190</v>
      </c>
      <c r="B27" s="12" t="s">
        <v>191</v>
      </c>
      <c r="C27" s="4" t="s">
        <v>393</v>
      </c>
      <c r="D27" s="12" t="str">
        <f t="shared" si="0"/>
        <v>s2013530960014</v>
      </c>
      <c r="E27" s="20">
        <v>36608</v>
      </c>
      <c r="F27" s="12" t="s">
        <v>394</v>
      </c>
      <c r="G27" s="12" t="s">
        <v>395</v>
      </c>
      <c r="H27" s="12" t="s">
        <v>195</v>
      </c>
      <c r="I27" s="12" t="s">
        <v>9</v>
      </c>
      <c r="J27" s="12" t="s">
        <v>196</v>
      </c>
      <c r="K27" s="4" t="s">
        <v>396</v>
      </c>
      <c r="L27" s="12" t="s">
        <v>219</v>
      </c>
      <c r="M27" s="12" t="s">
        <v>235</v>
      </c>
      <c r="N27" s="12" t="s">
        <v>279</v>
      </c>
      <c r="O27" s="4" t="s">
        <v>397</v>
      </c>
      <c r="P27" s="12" t="s">
        <v>202</v>
      </c>
      <c r="Q27" s="12" t="s">
        <v>398</v>
      </c>
      <c r="R27" s="6"/>
      <c r="S27" s="12" t="s">
        <v>222</v>
      </c>
      <c r="T27" s="12" t="s">
        <v>204</v>
      </c>
      <c r="U27" s="20">
        <v>45086</v>
      </c>
      <c r="V27" s="20">
        <v>44102</v>
      </c>
      <c r="W27" s="12" t="s">
        <v>9</v>
      </c>
      <c r="X27" s="20"/>
      <c r="Y27" s="12"/>
      <c r="Z27" s="12"/>
      <c r="AA27" s="12" t="s">
        <v>205</v>
      </c>
      <c r="AB27" s="12" t="s">
        <v>206</v>
      </c>
      <c r="AC27" s="12" t="s">
        <v>399</v>
      </c>
      <c r="AD27" s="12" t="s">
        <v>207</v>
      </c>
      <c r="AE27" s="12"/>
      <c r="AF27" s="12" t="s">
        <v>208</v>
      </c>
      <c r="AG27" s="12"/>
      <c r="AH27" s="12"/>
      <c r="AI27" s="12"/>
      <c r="AJ27" s="12"/>
      <c r="AK27" s="20">
        <v>45086</v>
      </c>
      <c r="AL27" s="12" t="s">
        <v>9</v>
      </c>
      <c r="AM27" s="4" t="s">
        <v>6</v>
      </c>
      <c r="AN27" s="4" t="s">
        <v>346</v>
      </c>
      <c r="AO27" s="4" t="s">
        <v>6</v>
      </c>
      <c r="AP27" s="12">
        <v>61</v>
      </c>
      <c r="AQ27" s="12" t="s">
        <v>6</v>
      </c>
      <c r="AR27" s="24">
        <v>9000</v>
      </c>
      <c r="AS27" s="24" t="s">
        <v>210</v>
      </c>
      <c r="AT27" s="12" t="s">
        <v>211</v>
      </c>
      <c r="AU27" s="20">
        <v>45086</v>
      </c>
      <c r="AV27" s="24">
        <v>9000</v>
      </c>
      <c r="AW27" s="12" t="s">
        <v>9</v>
      </c>
      <c r="AX27" s="20">
        <v>44830</v>
      </c>
      <c r="AY27" s="33" t="s">
        <v>86</v>
      </c>
      <c r="AZ27" s="12" t="s">
        <v>224</v>
      </c>
      <c r="BA27" s="12">
        <v>3</v>
      </c>
      <c r="BB27" s="12" t="s">
        <v>17</v>
      </c>
      <c r="BC27" s="12" t="s">
        <v>7</v>
      </c>
      <c r="BD27" s="12"/>
      <c r="BE27" s="12">
        <v>5016</v>
      </c>
      <c r="BF27" s="12" t="s">
        <v>9</v>
      </c>
      <c r="BG27" s="12">
        <v>2022</v>
      </c>
      <c r="BH27" s="12">
        <v>100</v>
      </c>
      <c r="BI27" s="12"/>
      <c r="BJ27" s="22"/>
      <c r="BK27" s="12" t="s">
        <v>212</v>
      </c>
      <c r="BL27" s="12" t="s">
        <v>213</v>
      </c>
      <c r="BM27" s="6" t="s">
        <v>212</v>
      </c>
      <c r="BN27" s="20"/>
      <c r="BO27" s="20"/>
      <c r="BP27" s="20"/>
      <c r="BQ27" s="3"/>
      <c r="BR27" s="25" t="s">
        <v>225</v>
      </c>
      <c r="BS27" s="25" t="s">
        <v>41</v>
      </c>
      <c r="BT27" s="26">
        <v>44953</v>
      </c>
      <c r="BU27" s="27">
        <v>44830</v>
      </c>
      <c r="BV27" s="25" t="s">
        <v>226</v>
      </c>
      <c r="BW27" s="25" t="s">
        <v>43</v>
      </c>
      <c r="BX27" s="26">
        <v>44953</v>
      </c>
      <c r="BY27" s="27">
        <v>44830</v>
      </c>
      <c r="BZ27" s="25" t="s">
        <v>227</v>
      </c>
      <c r="CA27" s="25" t="s">
        <v>53</v>
      </c>
      <c r="CB27" s="26">
        <v>44953</v>
      </c>
      <c r="CC27" s="27">
        <v>44830</v>
      </c>
      <c r="CD27" s="28" t="s">
        <v>228</v>
      </c>
      <c r="CE27" s="28" t="s">
        <v>45</v>
      </c>
      <c r="CF27" s="29">
        <v>45086</v>
      </c>
      <c r="CG27" s="29">
        <v>44963</v>
      </c>
      <c r="CH27" s="28" t="s">
        <v>229</v>
      </c>
      <c r="CI27" s="28" t="s">
        <v>55</v>
      </c>
      <c r="CJ27" s="29">
        <v>45086</v>
      </c>
      <c r="CK27" s="29">
        <v>44963</v>
      </c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</row>
    <row r="28" spans="1:101" ht="12.75" customHeight="1" x14ac:dyDescent="0.2">
      <c r="A28" s="12" t="s">
        <v>190</v>
      </c>
      <c r="B28" s="12" t="s">
        <v>191</v>
      </c>
      <c r="C28" s="4" t="s">
        <v>400</v>
      </c>
      <c r="D28" s="12" t="str">
        <f t="shared" si="0"/>
        <v>s2013530960058</v>
      </c>
      <c r="E28" s="20">
        <v>32060</v>
      </c>
      <c r="F28" s="12" t="s">
        <v>401</v>
      </c>
      <c r="G28" s="12" t="s">
        <v>402</v>
      </c>
      <c r="H28" s="12" t="s">
        <v>195</v>
      </c>
      <c r="I28" s="12" t="s">
        <v>9</v>
      </c>
      <c r="J28" s="12" t="s">
        <v>196</v>
      </c>
      <c r="K28" s="4" t="s">
        <v>403</v>
      </c>
      <c r="L28" s="12" t="s">
        <v>219</v>
      </c>
      <c r="M28" s="12" t="s">
        <v>235</v>
      </c>
      <c r="N28" s="12" t="s">
        <v>200</v>
      </c>
      <c r="O28" s="4" t="s">
        <v>404</v>
      </c>
      <c r="P28" s="12" t="s">
        <v>202</v>
      </c>
      <c r="Q28" s="12" t="s">
        <v>405</v>
      </c>
      <c r="R28" s="6"/>
      <c r="S28" s="12" t="s">
        <v>222</v>
      </c>
      <c r="T28" s="12" t="s">
        <v>204</v>
      </c>
      <c r="U28" s="20">
        <v>45086</v>
      </c>
      <c r="V28" s="20">
        <v>44102</v>
      </c>
      <c r="W28" s="12" t="s">
        <v>9</v>
      </c>
      <c r="X28" s="20"/>
      <c r="Y28" s="12"/>
      <c r="Z28" s="12"/>
      <c r="AA28" s="12" t="s">
        <v>205</v>
      </c>
      <c r="AB28" s="12" t="s">
        <v>206</v>
      </c>
      <c r="AC28" s="12" t="s">
        <v>405</v>
      </c>
      <c r="AD28" s="12" t="s">
        <v>207</v>
      </c>
      <c r="AE28" s="12"/>
      <c r="AF28" s="12" t="s">
        <v>208</v>
      </c>
      <c r="AG28" s="12"/>
      <c r="AH28" s="12"/>
      <c r="AI28" s="12"/>
      <c r="AJ28" s="12"/>
      <c r="AK28" s="20">
        <v>45086</v>
      </c>
      <c r="AL28" s="12" t="s">
        <v>9</v>
      </c>
      <c r="AM28" s="4" t="s">
        <v>6</v>
      </c>
      <c r="AN28" s="4" t="s">
        <v>346</v>
      </c>
      <c r="AO28" s="4" t="s">
        <v>6</v>
      </c>
      <c r="AP28" s="12">
        <v>61</v>
      </c>
      <c r="AQ28" s="12" t="s">
        <v>6</v>
      </c>
      <c r="AR28" s="24">
        <v>9000</v>
      </c>
      <c r="AS28" s="12" t="s">
        <v>210</v>
      </c>
      <c r="AT28" s="12" t="s">
        <v>211</v>
      </c>
      <c r="AU28" s="20">
        <v>45086</v>
      </c>
      <c r="AV28" s="24">
        <v>9000</v>
      </c>
      <c r="AW28" s="12" t="s">
        <v>9</v>
      </c>
      <c r="AX28" s="20">
        <v>44830</v>
      </c>
      <c r="AY28" s="12" t="s">
        <v>86</v>
      </c>
      <c r="AZ28" s="12" t="s">
        <v>224</v>
      </c>
      <c r="BA28" s="12">
        <v>3</v>
      </c>
      <c r="BB28" s="12" t="s">
        <v>17</v>
      </c>
      <c r="BC28" s="12" t="s">
        <v>7</v>
      </c>
      <c r="BD28" s="12"/>
      <c r="BE28" s="12">
        <v>5016</v>
      </c>
      <c r="BF28" s="12" t="s">
        <v>9</v>
      </c>
      <c r="BG28" s="12">
        <v>2022</v>
      </c>
      <c r="BH28" s="12">
        <v>100</v>
      </c>
      <c r="BI28" s="12"/>
      <c r="BJ28" s="22"/>
      <c r="BK28" s="12" t="s">
        <v>212</v>
      </c>
      <c r="BL28" s="12" t="s">
        <v>213</v>
      </c>
      <c r="BM28" s="6" t="s">
        <v>212</v>
      </c>
      <c r="BN28" s="20"/>
      <c r="BO28" s="20"/>
      <c r="BP28" s="20"/>
      <c r="BQ28" s="3"/>
      <c r="BR28" s="25" t="s">
        <v>225</v>
      </c>
      <c r="BS28" s="25" t="s">
        <v>41</v>
      </c>
      <c r="BT28" s="26">
        <v>44953</v>
      </c>
      <c r="BU28" s="27">
        <v>44830</v>
      </c>
      <c r="BV28" s="25" t="s">
        <v>226</v>
      </c>
      <c r="BW28" s="25" t="s">
        <v>43</v>
      </c>
      <c r="BX28" s="26">
        <v>44953</v>
      </c>
      <c r="BY28" s="27">
        <v>44830</v>
      </c>
      <c r="BZ28" s="25" t="s">
        <v>227</v>
      </c>
      <c r="CA28" s="25" t="s">
        <v>53</v>
      </c>
      <c r="CB28" s="26">
        <v>44953</v>
      </c>
      <c r="CC28" s="27">
        <v>44830</v>
      </c>
      <c r="CD28" s="28" t="s">
        <v>228</v>
      </c>
      <c r="CE28" s="28" t="s">
        <v>45</v>
      </c>
      <c r="CF28" s="29">
        <v>45086</v>
      </c>
      <c r="CG28" s="29">
        <v>44963</v>
      </c>
      <c r="CH28" s="28" t="s">
        <v>229</v>
      </c>
      <c r="CI28" s="28" t="s">
        <v>55</v>
      </c>
      <c r="CJ28" s="29">
        <v>45086</v>
      </c>
      <c r="CK28" s="29">
        <v>44963</v>
      </c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</row>
    <row r="29" spans="1:101" ht="12.75" customHeight="1" x14ac:dyDescent="0.2">
      <c r="A29" s="12" t="s">
        <v>190</v>
      </c>
      <c r="B29" s="12" t="s">
        <v>191</v>
      </c>
      <c r="C29" s="4" t="s">
        <v>406</v>
      </c>
      <c r="D29" s="12" t="str">
        <f t="shared" si="0"/>
        <v>s2013530960106</v>
      </c>
      <c r="E29" s="20">
        <v>34821</v>
      </c>
      <c r="F29" s="12" t="s">
        <v>407</v>
      </c>
      <c r="G29" s="12" t="s">
        <v>408</v>
      </c>
      <c r="H29" s="12" t="s">
        <v>195</v>
      </c>
      <c r="I29" s="12" t="s">
        <v>9</v>
      </c>
      <c r="J29" s="12" t="s">
        <v>196</v>
      </c>
      <c r="K29" s="4" t="s">
        <v>409</v>
      </c>
      <c r="L29" s="12" t="s">
        <v>219</v>
      </c>
      <c r="M29" s="12" t="s">
        <v>199</v>
      </c>
      <c r="N29" s="12" t="s">
        <v>200</v>
      </c>
      <c r="O29" s="4" t="s">
        <v>410</v>
      </c>
      <c r="P29" s="12" t="s">
        <v>202</v>
      </c>
      <c r="Q29" s="12" t="s">
        <v>411</v>
      </c>
      <c r="R29" s="6"/>
      <c r="S29" s="12" t="s">
        <v>222</v>
      </c>
      <c r="T29" s="12" t="s">
        <v>204</v>
      </c>
      <c r="U29" s="20">
        <v>45086</v>
      </c>
      <c r="V29" s="20">
        <v>44102</v>
      </c>
      <c r="W29" s="12" t="s">
        <v>9</v>
      </c>
      <c r="X29" s="20"/>
      <c r="Y29" s="12"/>
      <c r="Z29" s="12"/>
      <c r="AA29" s="12" t="s">
        <v>205</v>
      </c>
      <c r="AB29" s="12" t="s">
        <v>206</v>
      </c>
      <c r="AC29" s="12" t="s">
        <v>411</v>
      </c>
      <c r="AD29" s="12" t="s">
        <v>207</v>
      </c>
      <c r="AE29" s="12"/>
      <c r="AF29" s="12" t="s">
        <v>208</v>
      </c>
      <c r="AG29" s="12"/>
      <c r="AH29" s="12"/>
      <c r="AI29" s="12"/>
      <c r="AJ29" s="12"/>
      <c r="AK29" s="20">
        <v>45086</v>
      </c>
      <c r="AL29" s="12" t="s">
        <v>9</v>
      </c>
      <c r="AM29" s="4" t="s">
        <v>6</v>
      </c>
      <c r="AN29" s="4" t="s">
        <v>346</v>
      </c>
      <c r="AO29" s="4" t="s">
        <v>6</v>
      </c>
      <c r="AP29" s="12">
        <v>61</v>
      </c>
      <c r="AQ29" s="12" t="s">
        <v>6</v>
      </c>
      <c r="AR29" s="24">
        <v>9000</v>
      </c>
      <c r="AS29" s="12" t="s">
        <v>210</v>
      </c>
      <c r="AT29" s="12" t="s">
        <v>211</v>
      </c>
      <c r="AU29" s="20">
        <v>45086</v>
      </c>
      <c r="AV29" s="24">
        <v>9000</v>
      </c>
      <c r="AW29" s="12" t="s">
        <v>9</v>
      </c>
      <c r="AX29" s="20">
        <v>44830</v>
      </c>
      <c r="AY29" s="12" t="s">
        <v>86</v>
      </c>
      <c r="AZ29" s="12" t="s">
        <v>224</v>
      </c>
      <c r="BA29" s="12">
        <v>3</v>
      </c>
      <c r="BB29" s="12" t="s">
        <v>17</v>
      </c>
      <c r="BC29" s="12" t="s">
        <v>7</v>
      </c>
      <c r="BD29" s="12"/>
      <c r="BE29" s="12">
        <v>5016</v>
      </c>
      <c r="BF29" s="12" t="s">
        <v>9</v>
      </c>
      <c r="BG29" s="12">
        <v>2022</v>
      </c>
      <c r="BH29" s="12">
        <v>100</v>
      </c>
      <c r="BI29" s="12"/>
      <c r="BJ29" s="22"/>
      <c r="BK29" s="12" t="s">
        <v>212</v>
      </c>
      <c r="BL29" s="12" t="s">
        <v>213</v>
      </c>
      <c r="BM29" s="6" t="s">
        <v>212</v>
      </c>
      <c r="BN29" s="20"/>
      <c r="BO29" s="20"/>
      <c r="BP29" s="20"/>
      <c r="BQ29" s="3"/>
      <c r="BR29" s="25" t="s">
        <v>225</v>
      </c>
      <c r="BS29" s="25" t="s">
        <v>41</v>
      </c>
      <c r="BT29" s="26">
        <v>44953</v>
      </c>
      <c r="BU29" s="27">
        <v>44830</v>
      </c>
      <c r="BV29" s="25" t="s">
        <v>226</v>
      </c>
      <c r="BW29" s="25" t="s">
        <v>43</v>
      </c>
      <c r="BX29" s="26">
        <v>44953</v>
      </c>
      <c r="BY29" s="27">
        <v>44830</v>
      </c>
      <c r="BZ29" s="25" t="s">
        <v>227</v>
      </c>
      <c r="CA29" s="25" t="s">
        <v>53</v>
      </c>
      <c r="CB29" s="26">
        <v>44953</v>
      </c>
      <c r="CC29" s="27">
        <v>44830</v>
      </c>
      <c r="CD29" s="28" t="s">
        <v>228</v>
      </c>
      <c r="CE29" s="28" t="s">
        <v>45</v>
      </c>
      <c r="CF29" s="29">
        <v>45086</v>
      </c>
      <c r="CG29" s="29">
        <v>44963</v>
      </c>
      <c r="CH29" s="28" t="s">
        <v>229</v>
      </c>
      <c r="CI29" s="28" t="s">
        <v>55</v>
      </c>
      <c r="CJ29" s="29">
        <v>45086</v>
      </c>
      <c r="CK29" s="29">
        <v>44963</v>
      </c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</row>
    <row r="30" spans="1:101" ht="12.75" customHeight="1" x14ac:dyDescent="0.2">
      <c r="A30" s="12" t="s">
        <v>190</v>
      </c>
      <c r="B30" s="12" t="s">
        <v>191</v>
      </c>
      <c r="C30" s="4" t="s">
        <v>412</v>
      </c>
      <c r="D30" s="12" t="str">
        <f t="shared" si="0"/>
        <v>s2013530960140</v>
      </c>
      <c r="E30" s="20">
        <v>34414</v>
      </c>
      <c r="F30" s="12" t="s">
        <v>413</v>
      </c>
      <c r="G30" s="12" t="s">
        <v>414</v>
      </c>
      <c r="H30" s="12" t="s">
        <v>195</v>
      </c>
      <c r="I30" s="12" t="s">
        <v>9</v>
      </c>
      <c r="J30" s="12" t="s">
        <v>196</v>
      </c>
      <c r="K30" s="4" t="s">
        <v>415</v>
      </c>
      <c r="L30" s="12" t="s">
        <v>219</v>
      </c>
      <c r="M30" s="12" t="s">
        <v>235</v>
      </c>
      <c r="N30" s="12" t="s">
        <v>200</v>
      </c>
      <c r="O30" s="4" t="s">
        <v>416</v>
      </c>
      <c r="P30" s="12" t="s">
        <v>202</v>
      </c>
      <c r="Q30" s="12" t="s">
        <v>411</v>
      </c>
      <c r="R30" s="6"/>
      <c r="S30" s="12" t="s">
        <v>222</v>
      </c>
      <c r="T30" s="12" t="s">
        <v>204</v>
      </c>
      <c r="U30" s="20">
        <v>45086</v>
      </c>
      <c r="V30" s="20">
        <v>44102</v>
      </c>
      <c r="W30" s="12" t="s">
        <v>9</v>
      </c>
      <c r="X30" s="20"/>
      <c r="Y30" s="12"/>
      <c r="Z30" s="12"/>
      <c r="AA30" s="12" t="s">
        <v>205</v>
      </c>
      <c r="AB30" s="12" t="s">
        <v>206</v>
      </c>
      <c r="AC30" s="12" t="s">
        <v>411</v>
      </c>
      <c r="AD30" s="12" t="s">
        <v>207</v>
      </c>
      <c r="AE30" s="12"/>
      <c r="AF30" s="12" t="s">
        <v>208</v>
      </c>
      <c r="AG30" s="12"/>
      <c r="AH30" s="12"/>
      <c r="AI30" s="12"/>
      <c r="AJ30" s="12"/>
      <c r="AK30" s="20">
        <v>45086</v>
      </c>
      <c r="AL30" s="12" t="s">
        <v>9</v>
      </c>
      <c r="AM30" s="4" t="s">
        <v>6</v>
      </c>
      <c r="AN30" s="4" t="s">
        <v>346</v>
      </c>
      <c r="AO30" s="4" t="s">
        <v>6</v>
      </c>
      <c r="AP30" s="12">
        <v>61</v>
      </c>
      <c r="AQ30" s="12" t="s">
        <v>6</v>
      </c>
      <c r="AR30" s="24">
        <v>9000</v>
      </c>
      <c r="AS30" s="12" t="s">
        <v>210</v>
      </c>
      <c r="AT30" s="12" t="s">
        <v>211</v>
      </c>
      <c r="AU30" s="20">
        <v>45086</v>
      </c>
      <c r="AV30" s="24">
        <v>9000</v>
      </c>
      <c r="AW30" s="12" t="s">
        <v>9</v>
      </c>
      <c r="AX30" s="20">
        <v>44830</v>
      </c>
      <c r="AY30" s="12" t="s">
        <v>86</v>
      </c>
      <c r="AZ30" s="12" t="s">
        <v>224</v>
      </c>
      <c r="BA30" s="12">
        <v>3</v>
      </c>
      <c r="BB30" s="12" t="s">
        <v>17</v>
      </c>
      <c r="BC30" s="12" t="s">
        <v>7</v>
      </c>
      <c r="BD30" s="12"/>
      <c r="BE30" s="12">
        <v>5016</v>
      </c>
      <c r="BF30" s="12" t="s">
        <v>9</v>
      </c>
      <c r="BG30" s="12">
        <v>2022</v>
      </c>
      <c r="BH30" s="12">
        <v>100</v>
      </c>
      <c r="BI30" s="12"/>
      <c r="BJ30" s="22"/>
      <c r="BK30" s="12" t="s">
        <v>212</v>
      </c>
      <c r="BL30" s="12" t="s">
        <v>213</v>
      </c>
      <c r="BM30" s="6" t="s">
        <v>212</v>
      </c>
      <c r="BN30" s="20"/>
      <c r="BO30" s="20"/>
      <c r="BP30" s="20"/>
      <c r="BQ30" s="3"/>
      <c r="BR30" s="25" t="s">
        <v>225</v>
      </c>
      <c r="BS30" s="25" t="s">
        <v>41</v>
      </c>
      <c r="BT30" s="26">
        <v>44953</v>
      </c>
      <c r="BU30" s="27">
        <v>44830</v>
      </c>
      <c r="BV30" s="25" t="s">
        <v>226</v>
      </c>
      <c r="BW30" s="25" t="s">
        <v>43</v>
      </c>
      <c r="BX30" s="26">
        <v>44953</v>
      </c>
      <c r="BY30" s="27">
        <v>44830</v>
      </c>
      <c r="BZ30" s="25" t="s">
        <v>227</v>
      </c>
      <c r="CA30" s="25" t="s">
        <v>53</v>
      </c>
      <c r="CB30" s="26">
        <v>44953</v>
      </c>
      <c r="CC30" s="27">
        <v>44830</v>
      </c>
      <c r="CD30" s="28" t="s">
        <v>228</v>
      </c>
      <c r="CE30" s="28" t="s">
        <v>45</v>
      </c>
      <c r="CF30" s="29">
        <v>45086</v>
      </c>
      <c r="CG30" s="29">
        <v>44963</v>
      </c>
      <c r="CH30" s="28" t="s">
        <v>229</v>
      </c>
      <c r="CI30" s="28" t="s">
        <v>55</v>
      </c>
      <c r="CJ30" s="29">
        <v>45086</v>
      </c>
      <c r="CK30" s="29">
        <v>44963</v>
      </c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</row>
    <row r="31" spans="1:101" ht="12.75" customHeight="1" x14ac:dyDescent="0.2">
      <c r="A31" s="12" t="s">
        <v>190</v>
      </c>
      <c r="B31" s="12" t="s">
        <v>191</v>
      </c>
      <c r="C31" s="4" t="s">
        <v>417</v>
      </c>
      <c r="D31" s="12" t="str">
        <f t="shared" si="0"/>
        <v>s2013530960173</v>
      </c>
      <c r="E31" s="20">
        <v>31208</v>
      </c>
      <c r="F31" s="12" t="s">
        <v>418</v>
      </c>
      <c r="G31" s="12" t="s">
        <v>419</v>
      </c>
      <c r="H31" s="12" t="s">
        <v>195</v>
      </c>
      <c r="I31" s="12" t="s">
        <v>9</v>
      </c>
      <c r="J31" s="12" t="s">
        <v>196</v>
      </c>
      <c r="K31" s="4" t="s">
        <v>420</v>
      </c>
      <c r="L31" s="12" t="s">
        <v>234</v>
      </c>
      <c r="M31" s="12" t="s">
        <v>199</v>
      </c>
      <c r="N31" s="12" t="s">
        <v>200</v>
      </c>
      <c r="O31" s="4" t="s">
        <v>421</v>
      </c>
      <c r="P31" s="12" t="s">
        <v>202</v>
      </c>
      <c r="Q31" s="12" t="s">
        <v>422</v>
      </c>
      <c r="R31" s="6"/>
      <c r="S31" s="12" t="s">
        <v>222</v>
      </c>
      <c r="T31" s="12" t="s">
        <v>204</v>
      </c>
      <c r="U31" s="20">
        <v>45086</v>
      </c>
      <c r="V31" s="20">
        <v>44102</v>
      </c>
      <c r="W31" s="12" t="s">
        <v>9</v>
      </c>
      <c r="X31" s="20"/>
      <c r="Y31" s="12"/>
      <c r="Z31" s="12"/>
      <c r="AA31" s="12" t="s">
        <v>205</v>
      </c>
      <c r="AB31" s="12" t="s">
        <v>206</v>
      </c>
      <c r="AC31" s="12" t="s">
        <v>423</v>
      </c>
      <c r="AD31" s="12" t="s">
        <v>207</v>
      </c>
      <c r="AE31" s="12"/>
      <c r="AF31" s="12" t="s">
        <v>208</v>
      </c>
      <c r="AG31" s="12"/>
      <c r="AH31" s="12"/>
      <c r="AI31" s="12"/>
      <c r="AJ31" s="12"/>
      <c r="AK31" s="20">
        <v>45086</v>
      </c>
      <c r="AL31" s="12" t="s">
        <v>9</v>
      </c>
      <c r="AM31" s="4" t="s">
        <v>6</v>
      </c>
      <c r="AN31" s="4" t="s">
        <v>346</v>
      </c>
      <c r="AO31" s="4" t="s">
        <v>6</v>
      </c>
      <c r="AP31" s="12">
        <v>61</v>
      </c>
      <c r="AQ31" s="12" t="s">
        <v>6</v>
      </c>
      <c r="AR31" s="12">
        <v>9000</v>
      </c>
      <c r="AS31" s="24" t="s">
        <v>210</v>
      </c>
      <c r="AT31" s="12" t="s">
        <v>211</v>
      </c>
      <c r="AU31" s="20">
        <v>45086</v>
      </c>
      <c r="AV31" s="12">
        <v>9000</v>
      </c>
      <c r="AW31" s="12" t="s">
        <v>9</v>
      </c>
      <c r="AX31" s="20">
        <v>44830</v>
      </c>
      <c r="AY31" s="12" t="s">
        <v>86</v>
      </c>
      <c r="AZ31" s="12" t="s">
        <v>224</v>
      </c>
      <c r="BA31" s="12">
        <v>3</v>
      </c>
      <c r="BB31" s="12" t="s">
        <v>17</v>
      </c>
      <c r="BC31" s="12" t="s">
        <v>7</v>
      </c>
      <c r="BD31" s="12"/>
      <c r="BE31" s="12">
        <v>5016</v>
      </c>
      <c r="BF31" s="12" t="s">
        <v>9</v>
      </c>
      <c r="BG31" s="12">
        <v>2022</v>
      </c>
      <c r="BH31" s="12">
        <v>100</v>
      </c>
      <c r="BI31" s="12"/>
      <c r="BJ31" s="22"/>
      <c r="BK31" s="12" t="s">
        <v>212</v>
      </c>
      <c r="BL31" s="12" t="s">
        <v>213</v>
      </c>
      <c r="BM31" s="6" t="s">
        <v>212</v>
      </c>
      <c r="BN31" s="20"/>
      <c r="BO31" s="20"/>
      <c r="BP31" s="20"/>
      <c r="BQ31" s="3"/>
      <c r="BR31" s="25" t="s">
        <v>225</v>
      </c>
      <c r="BS31" s="25" t="s">
        <v>41</v>
      </c>
      <c r="BT31" s="26">
        <v>44953</v>
      </c>
      <c r="BU31" s="27">
        <v>44830</v>
      </c>
      <c r="BV31" s="25" t="s">
        <v>226</v>
      </c>
      <c r="BW31" s="25" t="s">
        <v>43</v>
      </c>
      <c r="BX31" s="26">
        <v>44953</v>
      </c>
      <c r="BY31" s="27">
        <v>44830</v>
      </c>
      <c r="BZ31" s="25" t="s">
        <v>227</v>
      </c>
      <c r="CA31" s="25" t="s">
        <v>53</v>
      </c>
      <c r="CB31" s="26">
        <v>44953</v>
      </c>
      <c r="CC31" s="27">
        <v>44830</v>
      </c>
      <c r="CD31" s="28" t="s">
        <v>228</v>
      </c>
      <c r="CE31" s="28" t="s">
        <v>45</v>
      </c>
      <c r="CF31" s="29">
        <v>45086</v>
      </c>
      <c r="CG31" s="29">
        <v>44963</v>
      </c>
      <c r="CH31" s="28" t="s">
        <v>229</v>
      </c>
      <c r="CI31" s="28" t="s">
        <v>55</v>
      </c>
      <c r="CJ31" s="29">
        <v>45086</v>
      </c>
      <c r="CK31" s="29">
        <v>44963</v>
      </c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</row>
    <row r="32" spans="1:101" ht="12.75" customHeight="1" x14ac:dyDescent="0.2">
      <c r="A32" s="12" t="s">
        <v>190</v>
      </c>
      <c r="B32" s="12" t="s">
        <v>191</v>
      </c>
      <c r="C32" s="4" t="s">
        <v>424</v>
      </c>
      <c r="D32" s="12" t="str">
        <f t="shared" si="0"/>
        <v>s2113530260151</v>
      </c>
      <c r="E32" s="20">
        <v>35884</v>
      </c>
      <c r="F32" s="12" t="s">
        <v>425</v>
      </c>
      <c r="G32" s="12" t="s">
        <v>426</v>
      </c>
      <c r="H32" s="12" t="s">
        <v>427</v>
      </c>
      <c r="I32" s="12" t="s">
        <v>9</v>
      </c>
      <c r="J32" s="12" t="s">
        <v>389</v>
      </c>
      <c r="K32" s="4" t="s">
        <v>428</v>
      </c>
      <c r="L32" s="12" t="s">
        <v>429</v>
      </c>
      <c r="M32" s="12" t="s">
        <v>199</v>
      </c>
      <c r="N32" s="12" t="s">
        <v>200</v>
      </c>
      <c r="O32" s="4" t="s">
        <v>430</v>
      </c>
      <c r="P32" s="12" t="s">
        <v>202</v>
      </c>
      <c r="Q32" s="12" t="s">
        <v>431</v>
      </c>
      <c r="R32" s="6"/>
      <c r="S32" s="12"/>
      <c r="T32" s="12" t="s">
        <v>204</v>
      </c>
      <c r="U32" s="20">
        <v>44589</v>
      </c>
      <c r="V32" s="20">
        <v>44235</v>
      </c>
      <c r="W32" s="12" t="s">
        <v>9</v>
      </c>
      <c r="X32" s="20"/>
      <c r="Y32" s="30"/>
      <c r="Z32" s="30"/>
      <c r="AA32" s="12" t="s">
        <v>432</v>
      </c>
      <c r="AB32" s="12" t="s">
        <v>206</v>
      </c>
      <c r="AC32" s="12" t="s">
        <v>431</v>
      </c>
      <c r="AD32" s="12" t="s">
        <v>433</v>
      </c>
      <c r="AE32" s="12"/>
      <c r="AF32" s="12" t="s">
        <v>208</v>
      </c>
      <c r="AG32" s="12"/>
      <c r="AH32" s="12"/>
      <c r="AI32" s="12"/>
      <c r="AJ32" s="12"/>
      <c r="AK32" s="20">
        <v>44589</v>
      </c>
      <c r="AL32" s="12" t="s">
        <v>9</v>
      </c>
      <c r="AM32" s="4" t="s">
        <v>6</v>
      </c>
      <c r="AN32" s="4" t="s">
        <v>346</v>
      </c>
      <c r="AO32" s="4" t="s">
        <v>6</v>
      </c>
      <c r="AP32" s="12">
        <v>61</v>
      </c>
      <c r="AQ32" s="12" t="s">
        <v>6</v>
      </c>
      <c r="AR32" s="21">
        <v>0</v>
      </c>
      <c r="AS32" s="12" t="s">
        <v>210</v>
      </c>
      <c r="AT32" s="12" t="s">
        <v>211</v>
      </c>
      <c r="AU32" s="20"/>
      <c r="AV32" s="21">
        <v>0</v>
      </c>
      <c r="AW32" s="12" t="s">
        <v>9</v>
      </c>
      <c r="AX32" s="20"/>
      <c r="AY32" s="6"/>
      <c r="AZ32" s="12">
        <v>3</v>
      </c>
      <c r="BA32" s="12">
        <v>3</v>
      </c>
      <c r="BB32" s="12" t="s">
        <v>17</v>
      </c>
      <c r="BC32" s="12" t="s">
        <v>7</v>
      </c>
      <c r="BD32" s="12"/>
      <c r="BE32" s="12">
        <v>5016</v>
      </c>
      <c r="BF32" s="12" t="s">
        <v>9</v>
      </c>
      <c r="BG32" s="12">
        <v>2022</v>
      </c>
      <c r="BH32" s="12"/>
      <c r="BI32" s="12"/>
      <c r="BJ32" s="22"/>
      <c r="BK32" s="12" t="s">
        <v>212</v>
      </c>
      <c r="BL32" s="12" t="s">
        <v>213</v>
      </c>
      <c r="BM32" s="6" t="s">
        <v>212</v>
      </c>
      <c r="BN32" s="20"/>
      <c r="BO32" s="20"/>
      <c r="BP32" s="20"/>
      <c r="BQ32" s="3"/>
      <c r="BR32" s="8"/>
      <c r="BS32" s="8"/>
      <c r="BT32" s="23"/>
      <c r="BU32" s="8"/>
      <c r="BV32" s="8"/>
      <c r="BW32" s="8"/>
      <c r="BX32" s="23"/>
      <c r="BY32" s="8"/>
      <c r="BZ32" s="8"/>
      <c r="CA32" s="8"/>
      <c r="CB32" s="23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</row>
    <row r="33" spans="1:103" ht="12.75" customHeight="1" x14ac:dyDescent="0.2">
      <c r="A33" s="12" t="s">
        <v>190</v>
      </c>
      <c r="B33" s="12" t="s">
        <v>191</v>
      </c>
      <c r="C33" s="4" t="s">
        <v>434</v>
      </c>
      <c r="D33" s="12" t="str">
        <f t="shared" si="0"/>
        <v>s2113530960055</v>
      </c>
      <c r="E33" s="20">
        <v>37360</v>
      </c>
      <c r="F33" s="12" t="s">
        <v>435</v>
      </c>
      <c r="G33" s="12" t="s">
        <v>436</v>
      </c>
      <c r="H33" s="12" t="s">
        <v>365</v>
      </c>
      <c r="I33" s="12" t="s">
        <v>9</v>
      </c>
      <c r="J33" s="12" t="s">
        <v>366</v>
      </c>
      <c r="K33" s="4" t="s">
        <v>437</v>
      </c>
      <c r="L33" s="12" t="s">
        <v>438</v>
      </c>
      <c r="M33" s="12" t="s">
        <v>235</v>
      </c>
      <c r="N33" s="12" t="s">
        <v>200</v>
      </c>
      <c r="O33" s="4" t="s">
        <v>208</v>
      </c>
      <c r="P33" s="12" t="s">
        <v>202</v>
      </c>
      <c r="Q33" s="12" t="s">
        <v>439</v>
      </c>
      <c r="R33" s="12">
        <v>1604547201</v>
      </c>
      <c r="S33" s="12" t="s">
        <v>222</v>
      </c>
      <c r="T33" s="12" t="s">
        <v>204</v>
      </c>
      <c r="U33" s="20">
        <v>45086</v>
      </c>
      <c r="V33" s="20">
        <v>44466</v>
      </c>
      <c r="W33" s="12" t="s">
        <v>7</v>
      </c>
      <c r="X33" s="20"/>
      <c r="Y33" s="30"/>
      <c r="Z33" s="30"/>
      <c r="AA33" s="12" t="s">
        <v>440</v>
      </c>
      <c r="AB33" s="12" t="s">
        <v>366</v>
      </c>
      <c r="AC33" s="12" t="s">
        <v>208</v>
      </c>
      <c r="AD33" s="12" t="s">
        <v>207</v>
      </c>
      <c r="AE33" s="12" t="s">
        <v>211</v>
      </c>
      <c r="AF33" s="12" t="s">
        <v>441</v>
      </c>
      <c r="AG33" s="30"/>
      <c r="AH33" s="30"/>
      <c r="AI33" s="30"/>
      <c r="AJ33" s="30"/>
      <c r="AK33" s="20">
        <v>45086</v>
      </c>
      <c r="AL33" s="12" t="s">
        <v>9</v>
      </c>
      <c r="AM33" s="4" t="s">
        <v>6</v>
      </c>
      <c r="AN33" s="4" t="s">
        <v>346</v>
      </c>
      <c r="AO33" s="4" t="s">
        <v>6</v>
      </c>
      <c r="AP33" s="12">
        <v>61</v>
      </c>
      <c r="AQ33" s="12" t="s">
        <v>6</v>
      </c>
      <c r="AR33" s="24" t="s">
        <v>442</v>
      </c>
      <c r="AS33" s="12" t="s">
        <v>369</v>
      </c>
      <c r="AT33" s="12" t="s">
        <v>211</v>
      </c>
      <c r="AU33" s="20">
        <v>45086</v>
      </c>
      <c r="AV33" s="24" t="s">
        <v>442</v>
      </c>
      <c r="AW33" s="12" t="s">
        <v>9</v>
      </c>
      <c r="AX33" s="20">
        <v>44830</v>
      </c>
      <c r="AY33" s="12" t="s">
        <v>86</v>
      </c>
      <c r="AZ33" s="12" t="s">
        <v>224</v>
      </c>
      <c r="BA33" s="12"/>
      <c r="BB33" s="12" t="s">
        <v>17</v>
      </c>
      <c r="BC33" s="12" t="s">
        <v>7</v>
      </c>
      <c r="BD33" s="12"/>
      <c r="BE33" s="12"/>
      <c r="BF33" s="12" t="s">
        <v>9</v>
      </c>
      <c r="BG33" s="12">
        <v>2022</v>
      </c>
      <c r="BH33" s="12">
        <v>100</v>
      </c>
      <c r="BI33" s="12"/>
      <c r="BJ33" s="22"/>
      <c r="BK33" s="12" t="s">
        <v>212</v>
      </c>
      <c r="BL33" s="12" t="s">
        <v>213</v>
      </c>
      <c r="BM33" s="6" t="s">
        <v>212</v>
      </c>
      <c r="BN33" s="20"/>
      <c r="BO33" s="20"/>
      <c r="BP33" s="20"/>
      <c r="BQ33" s="3"/>
      <c r="BR33" s="25" t="s">
        <v>225</v>
      </c>
      <c r="BS33" s="25" t="s">
        <v>41</v>
      </c>
      <c r="BT33" s="26">
        <v>44953</v>
      </c>
      <c r="BU33" s="27">
        <v>44830</v>
      </c>
      <c r="BV33" s="25" t="s">
        <v>226</v>
      </c>
      <c r="BW33" s="25" t="s">
        <v>43</v>
      </c>
      <c r="BX33" s="26">
        <v>44953</v>
      </c>
      <c r="BY33" s="27">
        <v>44830</v>
      </c>
      <c r="BZ33" s="25" t="s">
        <v>227</v>
      </c>
      <c r="CA33" s="25" t="s">
        <v>53</v>
      </c>
      <c r="CB33" s="26">
        <v>44953</v>
      </c>
      <c r="CC33" s="27">
        <v>44830</v>
      </c>
      <c r="CD33" s="28" t="s">
        <v>228</v>
      </c>
      <c r="CE33" s="28" t="s">
        <v>45</v>
      </c>
      <c r="CF33" s="29">
        <v>45086</v>
      </c>
      <c r="CG33" s="29">
        <v>44963</v>
      </c>
      <c r="CH33" s="28" t="s">
        <v>229</v>
      </c>
      <c r="CI33" s="28" t="s">
        <v>55</v>
      </c>
      <c r="CJ33" s="29">
        <v>45086</v>
      </c>
      <c r="CK33" s="29">
        <v>44963</v>
      </c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</row>
    <row r="34" spans="1:103" ht="12.75" customHeight="1" x14ac:dyDescent="0.2">
      <c r="A34" s="12" t="s">
        <v>190</v>
      </c>
      <c r="B34" s="12" t="s">
        <v>191</v>
      </c>
      <c r="C34" s="4" t="s">
        <v>443</v>
      </c>
      <c r="D34" s="12" t="str">
        <f t="shared" si="0"/>
        <v>s1813531060107</v>
      </c>
      <c r="E34" s="20">
        <v>35582</v>
      </c>
      <c r="F34" s="12" t="s">
        <v>444</v>
      </c>
      <c r="G34" s="12" t="s">
        <v>270</v>
      </c>
      <c r="H34" s="12" t="s">
        <v>195</v>
      </c>
      <c r="I34" s="12" t="s">
        <v>9</v>
      </c>
      <c r="J34" s="12" t="s">
        <v>196</v>
      </c>
      <c r="K34" s="4" t="s">
        <v>445</v>
      </c>
      <c r="L34" s="12" t="s">
        <v>219</v>
      </c>
      <c r="M34" s="12" t="s">
        <v>199</v>
      </c>
      <c r="N34" s="12" t="s">
        <v>200</v>
      </c>
      <c r="O34" s="4" t="s">
        <v>446</v>
      </c>
      <c r="P34" s="12" t="s">
        <v>202</v>
      </c>
      <c r="Q34" s="12" t="s">
        <v>447</v>
      </c>
      <c r="R34" s="6"/>
      <c r="S34" s="12" t="s">
        <v>222</v>
      </c>
      <c r="T34" s="12" t="s">
        <v>448</v>
      </c>
      <c r="U34" s="20">
        <v>45086</v>
      </c>
      <c r="V34" s="20">
        <v>44627</v>
      </c>
      <c r="W34" s="12" t="s">
        <v>9</v>
      </c>
      <c r="X34" s="12">
        <v>9997</v>
      </c>
      <c r="Y34" s="12"/>
      <c r="Z34" s="12"/>
      <c r="AA34" s="12" t="s">
        <v>449</v>
      </c>
      <c r="AB34" s="12" t="s">
        <v>206</v>
      </c>
      <c r="AC34" s="12" t="s">
        <v>447</v>
      </c>
      <c r="AD34" s="12" t="s">
        <v>450</v>
      </c>
      <c r="AE34" s="12"/>
      <c r="AF34" s="12" t="s">
        <v>208</v>
      </c>
      <c r="AG34" s="12"/>
      <c r="AH34" s="12"/>
      <c r="AI34" s="12"/>
      <c r="AJ34" s="12"/>
      <c r="AK34" s="20">
        <v>45086</v>
      </c>
      <c r="AL34" s="12" t="s">
        <v>9</v>
      </c>
      <c r="AM34" s="4" t="s">
        <v>11</v>
      </c>
      <c r="AN34" s="4" t="s">
        <v>451</v>
      </c>
      <c r="AO34" s="4" t="s">
        <v>11</v>
      </c>
      <c r="AP34" s="12">
        <v>71</v>
      </c>
      <c r="AQ34" s="12" t="s">
        <v>11</v>
      </c>
      <c r="AR34" s="35">
        <v>6000</v>
      </c>
      <c r="AS34" s="30" t="s">
        <v>369</v>
      </c>
      <c r="AT34" s="12" t="s">
        <v>211</v>
      </c>
      <c r="AU34" s="20">
        <v>44963</v>
      </c>
      <c r="AV34" s="35">
        <v>8000</v>
      </c>
      <c r="AW34" s="12" t="s">
        <v>9</v>
      </c>
      <c r="AX34" s="20">
        <v>44627</v>
      </c>
      <c r="AY34" s="22" t="s">
        <v>88</v>
      </c>
      <c r="AZ34" s="12">
        <v>1</v>
      </c>
      <c r="BA34" s="12">
        <v>3</v>
      </c>
      <c r="BB34" s="12" t="s">
        <v>17</v>
      </c>
      <c r="BC34" s="12" t="s">
        <v>7</v>
      </c>
      <c r="BD34" s="12"/>
      <c r="BE34" s="12">
        <v>5016</v>
      </c>
      <c r="BF34" s="12" t="s">
        <v>9</v>
      </c>
      <c r="BG34" s="12">
        <v>2022</v>
      </c>
      <c r="BH34" s="12">
        <v>100</v>
      </c>
      <c r="BI34" s="12"/>
      <c r="BJ34" s="22"/>
      <c r="BK34" s="12" t="s">
        <v>212</v>
      </c>
      <c r="BL34" s="12" t="s">
        <v>213</v>
      </c>
      <c r="BM34" s="6" t="s">
        <v>212</v>
      </c>
      <c r="BN34" s="12"/>
      <c r="BO34" s="12"/>
      <c r="BP34" s="12"/>
      <c r="BQ34" s="3" t="s">
        <v>452</v>
      </c>
      <c r="BR34" s="25" t="s">
        <v>453</v>
      </c>
      <c r="BS34" s="25" t="s">
        <v>57</v>
      </c>
      <c r="BT34" s="26">
        <v>44953</v>
      </c>
      <c r="BU34" s="27">
        <v>44830</v>
      </c>
      <c r="BV34" s="25" t="s">
        <v>454</v>
      </c>
      <c r="BW34" s="25" t="s">
        <v>59</v>
      </c>
      <c r="BX34" s="26">
        <v>44953</v>
      </c>
      <c r="BY34" s="27">
        <v>44830</v>
      </c>
      <c r="BZ34" s="25" t="s">
        <v>455</v>
      </c>
      <c r="CA34" s="25" t="s">
        <v>63</v>
      </c>
      <c r="CB34" s="26">
        <v>44953</v>
      </c>
      <c r="CC34" s="27">
        <v>44830</v>
      </c>
      <c r="CD34" s="25" t="s">
        <v>456</v>
      </c>
      <c r="CE34" s="25" t="s">
        <v>65</v>
      </c>
      <c r="CF34" s="27">
        <v>44953</v>
      </c>
      <c r="CG34" s="27">
        <v>44830</v>
      </c>
      <c r="CH34" s="25" t="s">
        <v>457</v>
      </c>
      <c r="CI34" s="25" t="s">
        <v>69</v>
      </c>
      <c r="CJ34" s="27">
        <v>44953</v>
      </c>
      <c r="CK34" s="27">
        <v>44830</v>
      </c>
      <c r="CL34" s="28" t="s">
        <v>458</v>
      </c>
      <c r="CM34" s="28" t="s">
        <v>73</v>
      </c>
      <c r="CN34" s="29">
        <v>45086</v>
      </c>
      <c r="CO34" s="29">
        <v>44963</v>
      </c>
      <c r="CP34" s="8"/>
      <c r="CQ34" s="8"/>
      <c r="CR34" s="8"/>
      <c r="CS34" s="8"/>
      <c r="CT34" s="8"/>
      <c r="CU34" s="8"/>
      <c r="CV34" s="8"/>
      <c r="CW34" s="8"/>
    </row>
    <row r="35" spans="1:103" ht="12.75" customHeight="1" x14ac:dyDescent="0.2">
      <c r="A35" s="12" t="s">
        <v>190</v>
      </c>
      <c r="B35" s="12" t="s">
        <v>191</v>
      </c>
      <c r="C35" s="4" t="s">
        <v>459</v>
      </c>
      <c r="D35" s="12" t="str">
        <f t="shared" si="0"/>
        <v>s1913530260169</v>
      </c>
      <c r="E35" s="20">
        <v>28846</v>
      </c>
      <c r="F35" s="12" t="s">
        <v>460</v>
      </c>
      <c r="G35" s="12" t="s">
        <v>461</v>
      </c>
      <c r="H35" s="12" t="s">
        <v>195</v>
      </c>
      <c r="I35" s="12" t="s">
        <v>9</v>
      </c>
      <c r="J35" s="12" t="s">
        <v>196</v>
      </c>
      <c r="K35" s="4" t="s">
        <v>462</v>
      </c>
      <c r="L35" s="12" t="s">
        <v>219</v>
      </c>
      <c r="M35" s="12" t="s">
        <v>199</v>
      </c>
      <c r="N35" s="12" t="s">
        <v>200</v>
      </c>
      <c r="O35" s="4" t="s">
        <v>463</v>
      </c>
      <c r="P35" s="12" t="s">
        <v>202</v>
      </c>
      <c r="Q35" s="12" t="s">
        <v>464</v>
      </c>
      <c r="R35" s="6"/>
      <c r="S35" s="12" t="s">
        <v>222</v>
      </c>
      <c r="T35" s="12" t="s">
        <v>448</v>
      </c>
      <c r="U35" s="20">
        <v>45086</v>
      </c>
      <c r="V35" s="20">
        <v>44627</v>
      </c>
      <c r="W35" s="12" t="s">
        <v>9</v>
      </c>
      <c r="X35" s="12">
        <v>9997</v>
      </c>
      <c r="Y35" s="12"/>
      <c r="Z35" s="12"/>
      <c r="AA35" s="12" t="s">
        <v>449</v>
      </c>
      <c r="AB35" s="12" t="s">
        <v>206</v>
      </c>
      <c r="AC35" s="12" t="s">
        <v>465</v>
      </c>
      <c r="AD35" s="12" t="s">
        <v>450</v>
      </c>
      <c r="AE35" s="12"/>
      <c r="AF35" s="12" t="s">
        <v>208</v>
      </c>
      <c r="AG35" s="12"/>
      <c r="AH35" s="12"/>
      <c r="AI35" s="12"/>
      <c r="AJ35" s="12"/>
      <c r="AK35" s="20">
        <v>45086</v>
      </c>
      <c r="AL35" s="12" t="s">
        <v>9</v>
      </c>
      <c r="AM35" s="4" t="s">
        <v>11</v>
      </c>
      <c r="AN35" s="4" t="s">
        <v>451</v>
      </c>
      <c r="AO35" s="4" t="s">
        <v>11</v>
      </c>
      <c r="AP35" s="12">
        <v>71</v>
      </c>
      <c r="AQ35" s="12" t="s">
        <v>11</v>
      </c>
      <c r="AR35" s="36">
        <v>0</v>
      </c>
      <c r="AS35" s="30" t="s">
        <v>369</v>
      </c>
      <c r="AT35" s="12" t="s">
        <v>211</v>
      </c>
      <c r="AU35" s="20">
        <v>44963</v>
      </c>
      <c r="AV35" s="36">
        <v>8000</v>
      </c>
      <c r="AW35" s="12" t="s">
        <v>9</v>
      </c>
      <c r="AX35" s="20">
        <v>44627</v>
      </c>
      <c r="AY35" s="22" t="s">
        <v>88</v>
      </c>
      <c r="AZ35" s="12">
        <v>1</v>
      </c>
      <c r="BA35" s="12">
        <v>3</v>
      </c>
      <c r="BB35" s="12" t="s">
        <v>17</v>
      </c>
      <c r="BC35" s="12" t="s">
        <v>7</v>
      </c>
      <c r="BD35" s="12"/>
      <c r="BE35" s="12">
        <v>5016</v>
      </c>
      <c r="BF35" s="12" t="s">
        <v>9</v>
      </c>
      <c r="BG35" s="12">
        <v>2022</v>
      </c>
      <c r="BH35" s="12">
        <v>100</v>
      </c>
      <c r="BI35" s="12"/>
      <c r="BJ35" s="22"/>
      <c r="BK35" s="12" t="s">
        <v>212</v>
      </c>
      <c r="BL35" s="12" t="s">
        <v>213</v>
      </c>
      <c r="BM35" s="6" t="s">
        <v>212</v>
      </c>
      <c r="BN35" s="12"/>
      <c r="BO35" s="12"/>
      <c r="BP35" s="12"/>
      <c r="BQ35" s="3" t="s">
        <v>452</v>
      </c>
      <c r="BR35" s="25" t="s">
        <v>453</v>
      </c>
      <c r="BS35" s="25" t="s">
        <v>57</v>
      </c>
      <c r="BT35" s="26">
        <v>44953</v>
      </c>
      <c r="BU35" s="27">
        <v>44830</v>
      </c>
      <c r="BV35" s="25" t="s">
        <v>454</v>
      </c>
      <c r="BW35" s="25" t="s">
        <v>59</v>
      </c>
      <c r="BX35" s="26">
        <v>44953</v>
      </c>
      <c r="BY35" s="27">
        <v>44830</v>
      </c>
      <c r="BZ35" s="25" t="s">
        <v>455</v>
      </c>
      <c r="CA35" s="25" t="s">
        <v>63</v>
      </c>
      <c r="CB35" s="26">
        <v>44953</v>
      </c>
      <c r="CC35" s="27">
        <v>44830</v>
      </c>
      <c r="CD35" s="25" t="s">
        <v>456</v>
      </c>
      <c r="CE35" s="25" t="s">
        <v>65</v>
      </c>
      <c r="CF35" s="27">
        <v>44953</v>
      </c>
      <c r="CG35" s="27">
        <v>44830</v>
      </c>
      <c r="CH35" s="25" t="s">
        <v>457</v>
      </c>
      <c r="CI35" s="25" t="s">
        <v>69</v>
      </c>
      <c r="CJ35" s="27">
        <v>44953</v>
      </c>
      <c r="CK35" s="27">
        <v>44830</v>
      </c>
      <c r="CL35" s="28" t="s">
        <v>458</v>
      </c>
      <c r="CM35" s="28" t="s">
        <v>73</v>
      </c>
      <c r="CN35" s="29">
        <v>45086</v>
      </c>
      <c r="CO35" s="29">
        <v>44963</v>
      </c>
      <c r="CP35" s="8"/>
      <c r="CQ35" s="8"/>
      <c r="CR35" s="8"/>
      <c r="CS35" s="8"/>
      <c r="CT35" s="8"/>
      <c r="CU35" s="8"/>
      <c r="CV35" s="8"/>
      <c r="CW35" s="8"/>
    </row>
    <row r="36" spans="1:103" ht="12.75" customHeight="1" x14ac:dyDescent="0.2">
      <c r="A36" s="12" t="s">
        <v>190</v>
      </c>
      <c r="B36" s="12" t="s">
        <v>191</v>
      </c>
      <c r="C36" s="4" t="s">
        <v>466</v>
      </c>
      <c r="D36" s="12" t="str">
        <f t="shared" si="0"/>
        <v>s1913530260240</v>
      </c>
      <c r="E36" s="20">
        <v>32190</v>
      </c>
      <c r="F36" s="12" t="s">
        <v>467</v>
      </c>
      <c r="G36" s="12" t="s">
        <v>468</v>
      </c>
      <c r="H36" s="12" t="s">
        <v>195</v>
      </c>
      <c r="I36" s="12" t="s">
        <v>9</v>
      </c>
      <c r="J36" s="12" t="s">
        <v>196</v>
      </c>
      <c r="K36" s="4" t="s">
        <v>469</v>
      </c>
      <c r="L36" s="12" t="s">
        <v>219</v>
      </c>
      <c r="M36" s="12" t="s">
        <v>199</v>
      </c>
      <c r="N36" s="12" t="s">
        <v>200</v>
      </c>
      <c r="O36" s="4" t="s">
        <v>470</v>
      </c>
      <c r="P36" s="12" t="s">
        <v>202</v>
      </c>
      <c r="Q36" s="12" t="s">
        <v>471</v>
      </c>
      <c r="R36" s="6"/>
      <c r="S36" s="12" t="s">
        <v>222</v>
      </c>
      <c r="T36" s="12" t="s">
        <v>448</v>
      </c>
      <c r="U36" s="20">
        <v>45086</v>
      </c>
      <c r="V36" s="20">
        <v>44627</v>
      </c>
      <c r="W36" s="12" t="s">
        <v>9</v>
      </c>
      <c r="X36" s="12">
        <v>9997</v>
      </c>
      <c r="Y36" s="12"/>
      <c r="Z36" s="12"/>
      <c r="AA36" s="12" t="s">
        <v>449</v>
      </c>
      <c r="AB36" s="12" t="s">
        <v>206</v>
      </c>
      <c r="AC36" s="12" t="s">
        <v>471</v>
      </c>
      <c r="AD36" s="12" t="s">
        <v>450</v>
      </c>
      <c r="AE36" s="12"/>
      <c r="AF36" s="12" t="s">
        <v>208</v>
      </c>
      <c r="AG36" s="12"/>
      <c r="AH36" s="12"/>
      <c r="AI36" s="12"/>
      <c r="AJ36" s="12"/>
      <c r="AK36" s="20">
        <v>45086</v>
      </c>
      <c r="AL36" s="12" t="s">
        <v>9</v>
      </c>
      <c r="AM36" s="4" t="s">
        <v>11</v>
      </c>
      <c r="AN36" s="4" t="s">
        <v>451</v>
      </c>
      <c r="AO36" s="4" t="s">
        <v>11</v>
      </c>
      <c r="AP36" s="12">
        <v>71</v>
      </c>
      <c r="AQ36" s="12" t="s">
        <v>11</v>
      </c>
      <c r="AR36" s="36">
        <v>0</v>
      </c>
      <c r="AS36" s="30" t="s">
        <v>369</v>
      </c>
      <c r="AT36" s="12" t="s">
        <v>211</v>
      </c>
      <c r="AU36" s="20">
        <v>44963</v>
      </c>
      <c r="AV36" s="36">
        <v>8000</v>
      </c>
      <c r="AW36" s="12" t="s">
        <v>9</v>
      </c>
      <c r="AX36" s="20">
        <v>44627</v>
      </c>
      <c r="AY36" s="22" t="s">
        <v>88</v>
      </c>
      <c r="AZ36" s="12">
        <v>1</v>
      </c>
      <c r="BA36" s="12">
        <v>3</v>
      </c>
      <c r="BB36" s="12" t="s">
        <v>17</v>
      </c>
      <c r="BC36" s="12" t="s">
        <v>7</v>
      </c>
      <c r="BD36" s="12"/>
      <c r="BE36" s="12">
        <v>5016</v>
      </c>
      <c r="BF36" s="12" t="s">
        <v>9</v>
      </c>
      <c r="BG36" s="12">
        <v>2022</v>
      </c>
      <c r="BH36" s="12">
        <v>100</v>
      </c>
      <c r="BI36" s="12"/>
      <c r="BJ36" s="22"/>
      <c r="BK36" s="12" t="s">
        <v>212</v>
      </c>
      <c r="BL36" s="12" t="s">
        <v>213</v>
      </c>
      <c r="BM36" s="6" t="s">
        <v>212</v>
      </c>
      <c r="BN36" s="12"/>
      <c r="BO36" s="12"/>
      <c r="BP36" s="12"/>
      <c r="BQ36" s="3" t="s">
        <v>452</v>
      </c>
      <c r="BR36" s="25" t="s">
        <v>453</v>
      </c>
      <c r="BS36" s="25" t="s">
        <v>57</v>
      </c>
      <c r="BT36" s="26">
        <v>44953</v>
      </c>
      <c r="BU36" s="27">
        <v>44830</v>
      </c>
      <c r="BV36" s="25" t="s">
        <v>454</v>
      </c>
      <c r="BW36" s="25" t="s">
        <v>59</v>
      </c>
      <c r="BX36" s="26">
        <v>44953</v>
      </c>
      <c r="BY36" s="27">
        <v>44830</v>
      </c>
      <c r="BZ36" s="25" t="s">
        <v>455</v>
      </c>
      <c r="CA36" s="25" t="s">
        <v>63</v>
      </c>
      <c r="CB36" s="26">
        <v>44953</v>
      </c>
      <c r="CC36" s="27">
        <v>44830</v>
      </c>
      <c r="CD36" s="25" t="s">
        <v>456</v>
      </c>
      <c r="CE36" s="25" t="s">
        <v>65</v>
      </c>
      <c r="CF36" s="27">
        <v>44953</v>
      </c>
      <c r="CG36" s="27">
        <v>44830</v>
      </c>
      <c r="CH36" s="25" t="s">
        <v>457</v>
      </c>
      <c r="CI36" s="25" t="s">
        <v>69</v>
      </c>
      <c r="CJ36" s="27">
        <v>44953</v>
      </c>
      <c r="CK36" s="27">
        <v>44830</v>
      </c>
      <c r="CL36" s="28" t="s">
        <v>458</v>
      </c>
      <c r="CM36" s="28" t="s">
        <v>73</v>
      </c>
      <c r="CN36" s="29">
        <v>45086</v>
      </c>
      <c r="CO36" s="29">
        <v>44963</v>
      </c>
      <c r="CP36" s="8"/>
      <c r="CQ36" s="8"/>
      <c r="CR36" s="8"/>
      <c r="CS36" s="8"/>
      <c r="CT36" s="8"/>
      <c r="CU36" s="8"/>
      <c r="CV36" s="8"/>
      <c r="CW36" s="8"/>
    </row>
    <row r="37" spans="1:103" ht="12.75" customHeight="1" x14ac:dyDescent="0.2">
      <c r="A37" s="12" t="s">
        <v>190</v>
      </c>
      <c r="B37" s="12" t="s">
        <v>191</v>
      </c>
      <c r="C37" s="4" t="s">
        <v>472</v>
      </c>
      <c r="D37" s="12" t="str">
        <f t="shared" si="0"/>
        <v>s2213530370011</v>
      </c>
      <c r="E37" s="20">
        <v>31316</v>
      </c>
      <c r="F37" s="12" t="s">
        <v>473</v>
      </c>
      <c r="G37" s="12" t="s">
        <v>474</v>
      </c>
      <c r="H37" s="12" t="s">
        <v>365</v>
      </c>
      <c r="I37" s="12" t="s">
        <v>9</v>
      </c>
      <c r="J37" s="12" t="s">
        <v>366</v>
      </c>
      <c r="K37" s="4" t="s">
        <v>475</v>
      </c>
      <c r="L37" s="12" t="s">
        <v>438</v>
      </c>
      <c r="M37" s="12" t="s">
        <v>235</v>
      </c>
      <c r="N37" s="12" t="s">
        <v>200</v>
      </c>
      <c r="O37" s="4" t="s">
        <v>208</v>
      </c>
      <c r="P37" s="12" t="s">
        <v>202</v>
      </c>
      <c r="Q37" s="12" t="s">
        <v>476</v>
      </c>
      <c r="R37" s="6"/>
      <c r="S37" s="12"/>
      <c r="T37" s="12" t="s">
        <v>204</v>
      </c>
      <c r="U37" s="20">
        <v>44771</v>
      </c>
      <c r="V37" s="20">
        <v>44627</v>
      </c>
      <c r="W37" s="12" t="s">
        <v>7</v>
      </c>
      <c r="X37" s="12">
        <v>9997</v>
      </c>
      <c r="Y37" s="30"/>
      <c r="Z37" s="30"/>
      <c r="AA37" s="12" t="s">
        <v>477</v>
      </c>
      <c r="AB37" s="12" t="s">
        <v>478</v>
      </c>
      <c r="AC37" s="12" t="s">
        <v>208</v>
      </c>
      <c r="AD37" s="12" t="s">
        <v>207</v>
      </c>
      <c r="AE37" s="12"/>
      <c r="AF37" s="12" t="s">
        <v>208</v>
      </c>
      <c r="AG37" s="12"/>
      <c r="AH37" s="12"/>
      <c r="AI37" s="12"/>
      <c r="AJ37" s="12"/>
      <c r="AK37" s="20">
        <v>44771</v>
      </c>
      <c r="AL37" s="12" t="s">
        <v>9</v>
      </c>
      <c r="AM37" s="4" t="s">
        <v>11</v>
      </c>
      <c r="AN37" s="4" t="s">
        <v>479</v>
      </c>
      <c r="AO37" s="4" t="s">
        <v>11</v>
      </c>
      <c r="AP37" s="12">
        <v>71</v>
      </c>
      <c r="AQ37" s="12" t="s">
        <v>11</v>
      </c>
      <c r="AR37" s="12"/>
      <c r="AS37" s="12" t="s">
        <v>369</v>
      </c>
      <c r="AT37" s="12" t="s">
        <v>211</v>
      </c>
      <c r="AU37" s="20"/>
      <c r="AV37" s="12"/>
      <c r="AW37" s="12" t="s">
        <v>9</v>
      </c>
      <c r="AX37" s="20"/>
      <c r="AY37" s="6"/>
      <c r="AZ37" s="12">
        <v>1</v>
      </c>
      <c r="BA37" s="12"/>
      <c r="BB37" s="12" t="s">
        <v>17</v>
      </c>
      <c r="BC37" s="12" t="s">
        <v>7</v>
      </c>
      <c r="BD37" s="12"/>
      <c r="BE37" s="12"/>
      <c r="BF37" s="12" t="s">
        <v>9</v>
      </c>
      <c r="BG37" s="12">
        <v>2022</v>
      </c>
      <c r="BH37" s="12">
        <v>33</v>
      </c>
      <c r="BI37" s="12"/>
      <c r="BJ37" s="22"/>
      <c r="BK37" s="12" t="s">
        <v>212</v>
      </c>
      <c r="BL37" s="12" t="s">
        <v>213</v>
      </c>
      <c r="BM37" s="6" t="s">
        <v>212</v>
      </c>
      <c r="BN37" s="12"/>
      <c r="BO37" s="12"/>
      <c r="BP37" s="12"/>
      <c r="BQ37" s="3"/>
      <c r="BR37" s="37" t="s">
        <v>480</v>
      </c>
      <c r="BS37" s="37" t="s">
        <v>73</v>
      </c>
      <c r="BT37" s="38">
        <v>44806</v>
      </c>
      <c r="BU37" s="34">
        <v>44715</v>
      </c>
      <c r="BV37" s="8"/>
      <c r="BW37" s="8"/>
      <c r="BX37" s="23"/>
      <c r="BY37" s="8"/>
      <c r="BZ37" s="8"/>
      <c r="CA37" s="8"/>
      <c r="CB37" s="23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</row>
    <row r="38" spans="1:103" ht="12.75" customHeight="1" x14ac:dyDescent="0.2">
      <c r="A38" s="12" t="s">
        <v>481</v>
      </c>
      <c r="B38" s="12" t="s">
        <v>191</v>
      </c>
      <c r="C38" s="4" t="s">
        <v>482</v>
      </c>
      <c r="D38" s="12" t="str">
        <f t="shared" si="0"/>
        <v>s1813531060015</v>
      </c>
      <c r="E38" s="20">
        <v>32268</v>
      </c>
      <c r="F38" s="12" t="s">
        <v>483</v>
      </c>
      <c r="G38" s="12" t="s">
        <v>484</v>
      </c>
      <c r="H38" s="12" t="s">
        <v>195</v>
      </c>
      <c r="I38" s="12" t="s">
        <v>9</v>
      </c>
      <c r="J38" s="12" t="s">
        <v>242</v>
      </c>
      <c r="K38" s="4" t="s">
        <v>485</v>
      </c>
      <c r="L38" s="12" t="s">
        <v>244</v>
      </c>
      <c r="M38" s="12" t="s">
        <v>199</v>
      </c>
      <c r="N38" s="12" t="s">
        <v>200</v>
      </c>
      <c r="O38" s="4" t="s">
        <v>486</v>
      </c>
      <c r="P38" s="12" t="s">
        <v>202</v>
      </c>
      <c r="Q38" s="12" t="s">
        <v>487</v>
      </c>
      <c r="R38" s="6"/>
      <c r="S38" s="12"/>
      <c r="T38" s="12" t="s">
        <v>204</v>
      </c>
      <c r="U38" s="20">
        <v>44953</v>
      </c>
      <c r="V38" s="20">
        <v>43367</v>
      </c>
      <c r="W38" s="12" t="s">
        <v>9</v>
      </c>
      <c r="X38" s="20"/>
      <c r="Y38" s="12"/>
      <c r="Z38" s="12"/>
      <c r="AA38" s="12" t="s">
        <v>205</v>
      </c>
      <c r="AB38" s="12" t="s">
        <v>206</v>
      </c>
      <c r="AC38" s="12" t="s">
        <v>487</v>
      </c>
      <c r="AD38" s="12" t="s">
        <v>207</v>
      </c>
      <c r="AE38" s="12"/>
      <c r="AF38" s="12" t="s">
        <v>208</v>
      </c>
      <c r="AG38" s="12"/>
      <c r="AH38" s="12"/>
      <c r="AI38" s="12"/>
      <c r="AJ38" s="12"/>
      <c r="AK38" s="20">
        <v>44722</v>
      </c>
      <c r="AL38" s="12" t="s">
        <v>9</v>
      </c>
      <c r="AM38" s="4" t="s">
        <v>488</v>
      </c>
      <c r="AN38" s="4" t="s">
        <v>489</v>
      </c>
      <c r="AO38" s="39" t="s">
        <v>1188</v>
      </c>
      <c r="AP38" s="12">
        <v>61</v>
      </c>
      <c r="AQ38" s="12" t="s">
        <v>6</v>
      </c>
      <c r="AR38" s="40">
        <v>0</v>
      </c>
      <c r="AS38" s="30" t="s">
        <v>369</v>
      </c>
      <c r="AT38" s="12" t="s">
        <v>9</v>
      </c>
      <c r="AU38" s="20"/>
      <c r="AV38" s="40">
        <v>0</v>
      </c>
      <c r="AW38" s="12" t="s">
        <v>9</v>
      </c>
      <c r="AX38" s="20"/>
      <c r="AY38" s="12"/>
      <c r="AZ38" s="12">
        <v>3</v>
      </c>
      <c r="BA38" s="12">
        <v>3</v>
      </c>
      <c r="BB38" s="12" t="s">
        <v>17</v>
      </c>
      <c r="BC38" s="12" t="s">
        <v>7</v>
      </c>
      <c r="BD38" s="12"/>
      <c r="BE38" s="12">
        <v>5016</v>
      </c>
      <c r="BF38" s="12" t="s">
        <v>9</v>
      </c>
      <c r="BG38" s="12">
        <v>2022</v>
      </c>
      <c r="BH38" s="12"/>
      <c r="BI38" s="12"/>
      <c r="BJ38" s="22"/>
      <c r="BK38" s="12" t="s">
        <v>212</v>
      </c>
      <c r="BL38" s="12" t="s">
        <v>213</v>
      </c>
      <c r="BM38" s="6" t="s">
        <v>212</v>
      </c>
      <c r="BN38" s="20"/>
      <c r="BO38" s="20"/>
      <c r="BP38" s="20"/>
      <c r="BQ38" s="3"/>
      <c r="BR38" s="8"/>
      <c r="BS38" s="8"/>
      <c r="BT38" s="23"/>
      <c r="BU38" s="8"/>
      <c r="BV38" s="8"/>
      <c r="BW38" s="8"/>
      <c r="BX38" s="23"/>
      <c r="BY38" s="8"/>
      <c r="BZ38" s="8"/>
      <c r="CA38" s="8"/>
      <c r="CB38" s="23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</row>
    <row r="39" spans="1:103" ht="12.75" customHeight="1" x14ac:dyDescent="0.2">
      <c r="A39" s="12" t="s">
        <v>481</v>
      </c>
      <c r="B39" s="12" t="s">
        <v>191</v>
      </c>
      <c r="C39" s="4" t="s">
        <v>490</v>
      </c>
      <c r="D39" s="12" t="str">
        <f t="shared" si="0"/>
        <v>s1813531060093</v>
      </c>
      <c r="E39" s="20">
        <v>33398</v>
      </c>
      <c r="F39" s="12" t="s">
        <v>491</v>
      </c>
      <c r="G39" s="12" t="s">
        <v>492</v>
      </c>
      <c r="H39" s="12" t="s">
        <v>292</v>
      </c>
      <c r="I39" s="12" t="s">
        <v>9</v>
      </c>
      <c r="J39" s="12" t="s">
        <v>493</v>
      </c>
      <c r="K39" s="4" t="s">
        <v>494</v>
      </c>
      <c r="L39" s="12" t="s">
        <v>219</v>
      </c>
      <c r="M39" s="12" t="s">
        <v>235</v>
      </c>
      <c r="N39" s="12" t="s">
        <v>200</v>
      </c>
      <c r="O39" s="4" t="s">
        <v>495</v>
      </c>
      <c r="P39" s="12" t="s">
        <v>202</v>
      </c>
      <c r="Q39" s="12" t="s">
        <v>496</v>
      </c>
      <c r="R39" s="6"/>
      <c r="S39" s="12" t="s">
        <v>222</v>
      </c>
      <c r="T39" s="12" t="s">
        <v>204</v>
      </c>
      <c r="U39" s="20">
        <v>45086</v>
      </c>
      <c r="V39" s="20">
        <v>43367</v>
      </c>
      <c r="W39" s="12" t="s">
        <v>9</v>
      </c>
      <c r="X39" s="20"/>
      <c r="Y39" s="12"/>
      <c r="Z39" s="12"/>
      <c r="AA39" s="12" t="s">
        <v>205</v>
      </c>
      <c r="AB39" s="12" t="s">
        <v>206</v>
      </c>
      <c r="AC39" s="12" t="s">
        <v>497</v>
      </c>
      <c r="AD39" s="12" t="s">
        <v>207</v>
      </c>
      <c r="AE39" s="12"/>
      <c r="AF39" s="12" t="s">
        <v>208</v>
      </c>
      <c r="AG39" s="12"/>
      <c r="AH39" s="12"/>
      <c r="AI39" s="12"/>
      <c r="AJ39" s="12"/>
      <c r="AK39" s="20">
        <v>45086</v>
      </c>
      <c r="AL39" s="12" t="s">
        <v>9</v>
      </c>
      <c r="AM39" s="4" t="s">
        <v>488</v>
      </c>
      <c r="AN39" s="4" t="s">
        <v>489</v>
      </c>
      <c r="AO39" s="39" t="s">
        <v>1188</v>
      </c>
      <c r="AP39" s="12">
        <v>62</v>
      </c>
      <c r="AQ39" s="12" t="s">
        <v>6</v>
      </c>
      <c r="AR39" s="12">
        <v>6000</v>
      </c>
      <c r="AS39" s="12" t="s">
        <v>210</v>
      </c>
      <c r="AT39" s="12" t="s">
        <v>9</v>
      </c>
      <c r="AU39" s="20">
        <v>45086</v>
      </c>
      <c r="AV39" s="12">
        <v>6000</v>
      </c>
      <c r="AW39" s="12" t="s">
        <v>9</v>
      </c>
      <c r="AX39" s="20">
        <v>44830</v>
      </c>
      <c r="AY39" s="12" t="s">
        <v>86</v>
      </c>
      <c r="AZ39" s="12">
        <v>3</v>
      </c>
      <c r="BA39" s="12">
        <v>3</v>
      </c>
      <c r="BB39" s="12" t="s">
        <v>17</v>
      </c>
      <c r="BC39" s="12" t="s">
        <v>7</v>
      </c>
      <c r="BD39" s="12"/>
      <c r="BE39" s="12">
        <v>5016</v>
      </c>
      <c r="BF39" s="12" t="s">
        <v>9</v>
      </c>
      <c r="BG39" s="12">
        <v>2022</v>
      </c>
      <c r="BH39" s="12">
        <v>100</v>
      </c>
      <c r="BI39" s="12"/>
      <c r="BJ39" s="22"/>
      <c r="BK39" s="12" t="s">
        <v>212</v>
      </c>
      <c r="BL39" s="12" t="s">
        <v>213</v>
      </c>
      <c r="BM39" s="6" t="s">
        <v>212</v>
      </c>
      <c r="BN39" s="20"/>
      <c r="BO39" s="20"/>
      <c r="BP39" s="20"/>
      <c r="BQ39" s="3"/>
      <c r="BR39" s="25" t="s">
        <v>261</v>
      </c>
      <c r="BS39" s="25" t="s">
        <v>45</v>
      </c>
      <c r="BT39" s="26">
        <v>44953</v>
      </c>
      <c r="BU39" s="27">
        <v>44830</v>
      </c>
      <c r="BV39" s="25" t="s">
        <v>262</v>
      </c>
      <c r="BW39" s="25" t="s">
        <v>55</v>
      </c>
      <c r="BX39" s="26">
        <v>44953</v>
      </c>
      <c r="BY39" s="27">
        <v>44830</v>
      </c>
      <c r="BZ39" s="28" t="s">
        <v>228</v>
      </c>
      <c r="CA39" s="28" t="s">
        <v>45</v>
      </c>
      <c r="CB39" s="41">
        <v>45086</v>
      </c>
      <c r="CC39" s="29">
        <v>44963</v>
      </c>
      <c r="CD39" s="28" t="s">
        <v>229</v>
      </c>
      <c r="CE39" s="28" t="s">
        <v>55</v>
      </c>
      <c r="CF39" s="29">
        <v>45086</v>
      </c>
      <c r="CG39" s="29">
        <v>44963</v>
      </c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</row>
    <row r="40" spans="1:103" ht="12.75" customHeight="1" x14ac:dyDescent="0.2">
      <c r="A40" s="12" t="s">
        <v>481</v>
      </c>
      <c r="B40" s="12" t="s">
        <v>191</v>
      </c>
      <c r="C40" s="4" t="s">
        <v>498</v>
      </c>
      <c r="D40" s="12" t="str">
        <f t="shared" si="0"/>
        <v>s1913530260206</v>
      </c>
      <c r="E40" s="20">
        <v>36704</v>
      </c>
      <c r="F40" s="12" t="s">
        <v>499</v>
      </c>
      <c r="G40" s="12" t="s">
        <v>500</v>
      </c>
      <c r="H40" s="12" t="s">
        <v>195</v>
      </c>
      <c r="I40" s="12" t="s">
        <v>9</v>
      </c>
      <c r="J40" s="12" t="s">
        <v>501</v>
      </c>
      <c r="K40" s="4" t="s">
        <v>502</v>
      </c>
      <c r="L40" s="12" t="s">
        <v>244</v>
      </c>
      <c r="M40" s="12" t="s">
        <v>199</v>
      </c>
      <c r="N40" s="12" t="s">
        <v>200</v>
      </c>
      <c r="O40" s="4" t="s">
        <v>503</v>
      </c>
      <c r="P40" s="12" t="s">
        <v>202</v>
      </c>
      <c r="Q40" s="12" t="s">
        <v>504</v>
      </c>
      <c r="R40" s="6"/>
      <c r="S40" s="12"/>
      <c r="T40" s="12" t="s">
        <v>204</v>
      </c>
      <c r="U40" s="20">
        <v>45450</v>
      </c>
      <c r="V40" s="20">
        <v>43500</v>
      </c>
      <c r="W40" s="12" t="s">
        <v>9</v>
      </c>
      <c r="X40" s="20"/>
      <c r="Y40" s="12"/>
      <c r="Z40" s="12"/>
      <c r="AA40" s="12" t="s">
        <v>205</v>
      </c>
      <c r="AB40" s="12" t="s">
        <v>206</v>
      </c>
      <c r="AC40" s="12" t="s">
        <v>504</v>
      </c>
      <c r="AD40" s="12" t="s">
        <v>207</v>
      </c>
      <c r="AE40" s="12"/>
      <c r="AF40" s="12" t="s">
        <v>208</v>
      </c>
      <c r="AG40" s="12"/>
      <c r="AH40" s="12"/>
      <c r="AI40" s="12"/>
      <c r="AJ40" s="12"/>
      <c r="AK40" s="20">
        <v>44722</v>
      </c>
      <c r="AL40" s="12" t="s">
        <v>9</v>
      </c>
      <c r="AM40" s="4" t="s">
        <v>505</v>
      </c>
      <c r="AN40" s="4" t="s">
        <v>489</v>
      </c>
      <c r="AO40" s="4" t="s">
        <v>1189</v>
      </c>
      <c r="AP40" s="12">
        <v>42</v>
      </c>
      <c r="AQ40" s="12" t="s">
        <v>6</v>
      </c>
      <c r="AR40" s="40">
        <v>0</v>
      </c>
      <c r="AS40" s="12" t="s">
        <v>210</v>
      </c>
      <c r="AT40" s="12" t="s">
        <v>9</v>
      </c>
      <c r="AU40" s="42"/>
      <c r="AV40" s="40">
        <v>0</v>
      </c>
      <c r="AW40" s="12" t="s">
        <v>9</v>
      </c>
      <c r="AX40" s="20"/>
      <c r="AY40" s="6"/>
      <c r="AZ40" s="12">
        <v>1</v>
      </c>
      <c r="BA40" s="12">
        <v>3</v>
      </c>
      <c r="BB40" s="12" t="s">
        <v>17</v>
      </c>
      <c r="BC40" s="12" t="s">
        <v>7</v>
      </c>
      <c r="BD40" s="12"/>
      <c r="BE40" s="12">
        <v>5016</v>
      </c>
      <c r="BF40" s="12" t="s">
        <v>9</v>
      </c>
      <c r="BG40" s="12">
        <v>2022</v>
      </c>
      <c r="BH40" s="12"/>
      <c r="BI40" s="12"/>
      <c r="BJ40" s="22"/>
      <c r="BK40" s="12" t="s">
        <v>212</v>
      </c>
      <c r="BL40" s="12" t="s">
        <v>213</v>
      </c>
      <c r="BM40" s="6" t="s">
        <v>212</v>
      </c>
      <c r="BN40" s="20"/>
      <c r="BO40" s="20"/>
      <c r="BP40" s="20"/>
      <c r="BQ40" s="3"/>
      <c r="BR40" s="8"/>
      <c r="BS40" s="8"/>
      <c r="BT40" s="23"/>
      <c r="BU40" s="8"/>
      <c r="BV40" s="8"/>
      <c r="BW40" s="8"/>
      <c r="BX40" s="23"/>
      <c r="BY40" s="8"/>
      <c r="BZ40" s="8"/>
      <c r="CA40" s="8"/>
      <c r="CB40" s="23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</row>
    <row r="41" spans="1:103" ht="12.75" customHeight="1" x14ac:dyDescent="0.2">
      <c r="A41" s="12" t="s">
        <v>481</v>
      </c>
      <c r="B41" s="12" t="s">
        <v>191</v>
      </c>
      <c r="C41" s="4" t="s">
        <v>506</v>
      </c>
      <c r="D41" s="12" t="str">
        <f t="shared" si="0"/>
        <v>s2013530960221</v>
      </c>
      <c r="E41" s="20">
        <v>32151</v>
      </c>
      <c r="F41" s="12" t="s">
        <v>327</v>
      </c>
      <c r="G41" s="12" t="s">
        <v>507</v>
      </c>
      <c r="H41" s="12" t="s">
        <v>195</v>
      </c>
      <c r="I41" s="12" t="s">
        <v>9</v>
      </c>
      <c r="J41" s="12" t="s">
        <v>196</v>
      </c>
      <c r="K41" s="4" t="s">
        <v>508</v>
      </c>
      <c r="L41" s="12" t="s">
        <v>219</v>
      </c>
      <c r="M41" s="12" t="s">
        <v>199</v>
      </c>
      <c r="N41" s="12" t="s">
        <v>200</v>
      </c>
      <c r="O41" s="4" t="s">
        <v>509</v>
      </c>
      <c r="P41" s="12" t="s">
        <v>202</v>
      </c>
      <c r="Q41" s="12" t="s">
        <v>302</v>
      </c>
      <c r="R41" s="6"/>
      <c r="S41" s="12" t="s">
        <v>222</v>
      </c>
      <c r="T41" s="12" t="s">
        <v>204</v>
      </c>
      <c r="U41" s="20">
        <v>45086</v>
      </c>
      <c r="V41" s="20">
        <v>44102</v>
      </c>
      <c r="W41" s="12" t="s">
        <v>9</v>
      </c>
      <c r="X41" s="20"/>
      <c r="Y41" s="12"/>
      <c r="Z41" s="12"/>
      <c r="AA41" s="12" t="s">
        <v>205</v>
      </c>
      <c r="AB41" s="12" t="s">
        <v>206</v>
      </c>
      <c r="AC41" s="12" t="s">
        <v>302</v>
      </c>
      <c r="AD41" s="12" t="s">
        <v>207</v>
      </c>
      <c r="AE41" s="12"/>
      <c r="AF41" s="12" t="s">
        <v>208</v>
      </c>
      <c r="AG41" s="12"/>
      <c r="AH41" s="12"/>
      <c r="AI41" s="12"/>
      <c r="AJ41" s="12"/>
      <c r="AK41" s="20">
        <v>44953</v>
      </c>
      <c r="AL41" s="12" t="s">
        <v>9</v>
      </c>
      <c r="AM41" s="4" t="s">
        <v>488</v>
      </c>
      <c r="AN41" s="4" t="s">
        <v>489</v>
      </c>
      <c r="AO41" s="39" t="s">
        <v>1188</v>
      </c>
      <c r="AP41" s="12">
        <v>61</v>
      </c>
      <c r="AQ41" s="12" t="s">
        <v>6</v>
      </c>
      <c r="AR41" s="43">
        <v>9000</v>
      </c>
      <c r="AS41" s="12" t="s">
        <v>210</v>
      </c>
      <c r="AT41" s="12" t="s">
        <v>9</v>
      </c>
      <c r="AU41" s="20">
        <v>44953</v>
      </c>
      <c r="AV41" s="43">
        <v>9000</v>
      </c>
      <c r="AW41" s="12" t="s">
        <v>9</v>
      </c>
      <c r="AX41" s="20">
        <v>44830</v>
      </c>
      <c r="AY41" s="12" t="s">
        <v>86</v>
      </c>
      <c r="AZ41" s="12" t="s">
        <v>224</v>
      </c>
      <c r="BA41" s="12">
        <v>3</v>
      </c>
      <c r="BB41" s="12" t="s">
        <v>17</v>
      </c>
      <c r="BC41" s="12" t="s">
        <v>7</v>
      </c>
      <c r="BD41" s="12"/>
      <c r="BE41" s="12">
        <v>5016</v>
      </c>
      <c r="BF41" s="12" t="s">
        <v>9</v>
      </c>
      <c r="BG41" s="12">
        <v>2022</v>
      </c>
      <c r="BH41" s="12">
        <v>50</v>
      </c>
      <c r="BI41" s="12"/>
      <c r="BJ41" s="22"/>
      <c r="BK41" s="12" t="s">
        <v>212</v>
      </c>
      <c r="BL41" s="12" t="s">
        <v>213</v>
      </c>
      <c r="BM41" s="6" t="s">
        <v>212</v>
      </c>
      <c r="BN41" s="20"/>
      <c r="BO41" s="20"/>
      <c r="BP41" s="20"/>
      <c r="BQ41" s="3"/>
      <c r="BR41" s="25" t="s">
        <v>225</v>
      </c>
      <c r="BS41" s="25" t="s">
        <v>41</v>
      </c>
      <c r="BT41" s="26">
        <v>44953</v>
      </c>
      <c r="BU41" s="27">
        <v>44830</v>
      </c>
      <c r="BV41" s="25" t="s">
        <v>226</v>
      </c>
      <c r="BW41" s="25" t="s">
        <v>43</v>
      </c>
      <c r="BX41" s="26">
        <v>44953</v>
      </c>
      <c r="BY41" s="27">
        <v>44830</v>
      </c>
      <c r="BZ41" s="25" t="s">
        <v>227</v>
      </c>
      <c r="CA41" s="25" t="s">
        <v>53</v>
      </c>
      <c r="CB41" s="26">
        <v>44953</v>
      </c>
      <c r="CC41" s="27">
        <v>44830</v>
      </c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</row>
    <row r="42" spans="1:103" ht="12.75" customHeight="1" x14ac:dyDescent="0.2">
      <c r="A42" s="12" t="s">
        <v>481</v>
      </c>
      <c r="B42" s="12" t="s">
        <v>191</v>
      </c>
      <c r="C42" s="4" t="s">
        <v>510</v>
      </c>
      <c r="D42" s="12" t="str">
        <f t="shared" si="0"/>
        <v>s2113530260058</v>
      </c>
      <c r="E42" s="20">
        <v>31017</v>
      </c>
      <c r="F42" s="12" t="s">
        <v>511</v>
      </c>
      <c r="G42" s="12" t="s">
        <v>512</v>
      </c>
      <c r="H42" s="12" t="s">
        <v>195</v>
      </c>
      <c r="I42" s="12" t="s">
        <v>9</v>
      </c>
      <c r="J42" s="12" t="s">
        <v>196</v>
      </c>
      <c r="K42" s="4" t="s">
        <v>513</v>
      </c>
      <c r="L42" s="12" t="s">
        <v>219</v>
      </c>
      <c r="M42" s="12" t="s">
        <v>235</v>
      </c>
      <c r="N42" s="12" t="s">
        <v>200</v>
      </c>
      <c r="O42" s="4" t="s">
        <v>514</v>
      </c>
      <c r="P42" s="12" t="s">
        <v>202</v>
      </c>
      <c r="Q42" s="12" t="s">
        <v>515</v>
      </c>
      <c r="R42" s="6"/>
      <c r="S42" s="12"/>
      <c r="T42" s="12" t="s">
        <v>204</v>
      </c>
      <c r="U42" s="20">
        <v>45317</v>
      </c>
      <c r="V42" s="20">
        <v>44235</v>
      </c>
      <c r="W42" s="12" t="s">
        <v>9</v>
      </c>
      <c r="X42" s="20"/>
      <c r="Y42" s="12"/>
      <c r="Z42" s="12"/>
      <c r="AA42" s="12" t="s">
        <v>205</v>
      </c>
      <c r="AB42" s="12" t="s">
        <v>206</v>
      </c>
      <c r="AC42" s="12" t="s">
        <v>515</v>
      </c>
      <c r="AD42" s="12" t="s">
        <v>207</v>
      </c>
      <c r="AE42" s="12"/>
      <c r="AF42" s="12" t="s">
        <v>208</v>
      </c>
      <c r="AG42" s="12"/>
      <c r="AH42" s="12"/>
      <c r="AI42" s="12"/>
      <c r="AJ42" s="12"/>
      <c r="AK42" s="20">
        <v>44722</v>
      </c>
      <c r="AL42" s="12" t="s">
        <v>9</v>
      </c>
      <c r="AM42" s="4" t="s">
        <v>505</v>
      </c>
      <c r="AN42" s="4" t="s">
        <v>489</v>
      </c>
      <c r="AO42" s="4" t="s">
        <v>1189</v>
      </c>
      <c r="AP42" s="12">
        <v>51</v>
      </c>
      <c r="AQ42" s="12" t="s">
        <v>6</v>
      </c>
      <c r="AR42" s="21">
        <v>0</v>
      </c>
      <c r="AS42" s="12" t="s">
        <v>210</v>
      </c>
      <c r="AT42" s="12" t="s">
        <v>9</v>
      </c>
      <c r="AU42" s="42"/>
      <c r="AV42" s="21">
        <v>0</v>
      </c>
      <c r="AW42" s="12" t="s">
        <v>9</v>
      </c>
      <c r="AX42" s="20"/>
      <c r="AY42" s="6"/>
      <c r="AZ42" s="12">
        <v>2</v>
      </c>
      <c r="BA42" s="12">
        <v>3</v>
      </c>
      <c r="BB42" s="12" t="s">
        <v>17</v>
      </c>
      <c r="BC42" s="12" t="s">
        <v>7</v>
      </c>
      <c r="BD42" s="12"/>
      <c r="BE42" s="12">
        <v>5016</v>
      </c>
      <c r="BF42" s="12" t="s">
        <v>9</v>
      </c>
      <c r="BG42" s="12">
        <v>2022</v>
      </c>
      <c r="BH42" s="12"/>
      <c r="BI42" s="12"/>
      <c r="BJ42" s="22"/>
      <c r="BK42" s="12" t="s">
        <v>212</v>
      </c>
      <c r="BL42" s="12" t="s">
        <v>213</v>
      </c>
      <c r="BM42" s="6" t="s">
        <v>212</v>
      </c>
      <c r="BN42" s="20"/>
      <c r="BO42" s="20"/>
      <c r="BP42" s="20"/>
      <c r="BQ42" s="3"/>
      <c r="BR42" s="8"/>
      <c r="BS42" s="8"/>
      <c r="BT42" s="23"/>
      <c r="BU42" s="8"/>
      <c r="BV42" s="8"/>
      <c r="BW42" s="8"/>
      <c r="BX42" s="23"/>
      <c r="BY42" s="8"/>
      <c r="BZ42" s="8"/>
      <c r="CA42" s="8"/>
      <c r="CB42" s="23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6"/>
      <c r="CY42" s="6"/>
    </row>
    <row r="43" spans="1:103" ht="12.75" customHeight="1" x14ac:dyDescent="0.2">
      <c r="A43" s="12" t="s">
        <v>481</v>
      </c>
      <c r="B43" s="12" t="s">
        <v>191</v>
      </c>
      <c r="C43" s="4" t="s">
        <v>516</v>
      </c>
      <c r="D43" s="12" t="str">
        <f t="shared" si="0"/>
        <v>s2113530260139</v>
      </c>
      <c r="E43" s="20">
        <v>32589</v>
      </c>
      <c r="F43" s="12" t="s">
        <v>517</v>
      </c>
      <c r="G43" s="12" t="s">
        <v>518</v>
      </c>
      <c r="H43" s="12" t="s">
        <v>195</v>
      </c>
      <c r="I43" s="12" t="s">
        <v>9</v>
      </c>
      <c r="J43" s="12" t="s">
        <v>196</v>
      </c>
      <c r="K43" s="4" t="s">
        <v>519</v>
      </c>
      <c r="L43" s="12" t="s">
        <v>219</v>
      </c>
      <c r="M43" s="12" t="s">
        <v>199</v>
      </c>
      <c r="N43" s="12" t="s">
        <v>200</v>
      </c>
      <c r="O43" s="4" t="s">
        <v>520</v>
      </c>
      <c r="P43" s="12" t="s">
        <v>202</v>
      </c>
      <c r="Q43" s="12" t="s">
        <v>521</v>
      </c>
      <c r="R43" s="6"/>
      <c r="S43" s="12"/>
      <c r="T43" s="12" t="s">
        <v>204</v>
      </c>
      <c r="U43" s="20">
        <v>45317</v>
      </c>
      <c r="V43" s="20">
        <v>44235</v>
      </c>
      <c r="W43" s="12" t="s">
        <v>9</v>
      </c>
      <c r="X43" s="20"/>
      <c r="Y43" s="12"/>
      <c r="Z43" s="12"/>
      <c r="AA43" s="12" t="s">
        <v>205</v>
      </c>
      <c r="AB43" s="12" t="s">
        <v>206</v>
      </c>
      <c r="AC43" s="12" t="s">
        <v>521</v>
      </c>
      <c r="AD43" s="12" t="s">
        <v>207</v>
      </c>
      <c r="AE43" s="12"/>
      <c r="AF43" s="12" t="s">
        <v>208</v>
      </c>
      <c r="AG43" s="12"/>
      <c r="AH43" s="12"/>
      <c r="AI43" s="12"/>
      <c r="AJ43" s="12"/>
      <c r="AK43" s="20">
        <v>44589</v>
      </c>
      <c r="AL43" s="12" t="s">
        <v>9</v>
      </c>
      <c r="AM43" s="4" t="s">
        <v>505</v>
      </c>
      <c r="AN43" s="4" t="s">
        <v>489</v>
      </c>
      <c r="AO43" s="4" t="s">
        <v>1189</v>
      </c>
      <c r="AP43" s="12">
        <v>41</v>
      </c>
      <c r="AQ43" s="12" t="s">
        <v>6</v>
      </c>
      <c r="AR43" s="40">
        <v>0</v>
      </c>
      <c r="AS43" s="12" t="s">
        <v>210</v>
      </c>
      <c r="AT43" s="12" t="s">
        <v>9</v>
      </c>
      <c r="AU43" s="42"/>
      <c r="AV43" s="40">
        <v>0</v>
      </c>
      <c r="AW43" s="12" t="s">
        <v>9</v>
      </c>
      <c r="AX43" s="20"/>
      <c r="AY43" s="6"/>
      <c r="AZ43" s="12">
        <v>1</v>
      </c>
      <c r="BA43" s="12">
        <v>3</v>
      </c>
      <c r="BB43" s="12" t="s">
        <v>17</v>
      </c>
      <c r="BC43" s="12" t="s">
        <v>7</v>
      </c>
      <c r="BD43" s="12"/>
      <c r="BE43" s="12">
        <v>5016</v>
      </c>
      <c r="BF43" s="12" t="s">
        <v>9</v>
      </c>
      <c r="BG43" s="12">
        <v>2022</v>
      </c>
      <c r="BH43" s="12"/>
      <c r="BI43" s="12"/>
      <c r="BJ43" s="22"/>
      <c r="BK43" s="12" t="s">
        <v>212</v>
      </c>
      <c r="BL43" s="12" t="s">
        <v>213</v>
      </c>
      <c r="BM43" s="6" t="s">
        <v>212</v>
      </c>
      <c r="BN43" s="20"/>
      <c r="BO43" s="20"/>
      <c r="BP43" s="20"/>
      <c r="BQ43" s="3"/>
      <c r="BR43" s="8"/>
      <c r="BS43" s="8"/>
      <c r="BT43" s="23"/>
      <c r="BU43" s="8"/>
      <c r="BV43" s="8"/>
      <c r="BW43" s="8"/>
      <c r="BX43" s="23"/>
      <c r="BY43" s="8"/>
      <c r="BZ43" s="8"/>
      <c r="CA43" s="8"/>
      <c r="CB43" s="23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</row>
    <row r="44" spans="1:103" ht="12.75" customHeight="1" x14ac:dyDescent="0.2">
      <c r="A44" s="12" t="s">
        <v>481</v>
      </c>
      <c r="B44" s="12" t="s">
        <v>191</v>
      </c>
      <c r="C44" s="4" t="s">
        <v>522</v>
      </c>
      <c r="D44" s="12" t="str">
        <f t="shared" si="0"/>
        <v>s2113530960033</v>
      </c>
      <c r="E44" s="20">
        <v>28950</v>
      </c>
      <c r="F44" s="12" t="s">
        <v>523</v>
      </c>
      <c r="G44" s="12" t="s">
        <v>524</v>
      </c>
      <c r="H44" s="12" t="s">
        <v>195</v>
      </c>
      <c r="I44" s="12" t="s">
        <v>9</v>
      </c>
      <c r="J44" s="12" t="s">
        <v>196</v>
      </c>
      <c r="K44" s="4" t="s">
        <v>525</v>
      </c>
      <c r="L44" s="12" t="s">
        <v>219</v>
      </c>
      <c r="M44" s="12" t="s">
        <v>235</v>
      </c>
      <c r="N44" s="12" t="s">
        <v>200</v>
      </c>
      <c r="O44" s="4" t="s">
        <v>526</v>
      </c>
      <c r="P44" s="12" t="s">
        <v>202</v>
      </c>
      <c r="Q44" s="12" t="s">
        <v>527</v>
      </c>
      <c r="R44" s="6"/>
      <c r="S44" s="12" t="s">
        <v>222</v>
      </c>
      <c r="T44" s="12" t="s">
        <v>204</v>
      </c>
      <c r="U44" s="20">
        <v>45450</v>
      </c>
      <c r="V44" s="20">
        <v>44466</v>
      </c>
      <c r="W44" s="12" t="s">
        <v>9</v>
      </c>
      <c r="X44" s="20"/>
      <c r="Y44" s="12"/>
      <c r="Z44" s="12"/>
      <c r="AA44" s="12" t="s">
        <v>205</v>
      </c>
      <c r="AB44" s="12" t="s">
        <v>206</v>
      </c>
      <c r="AC44" s="12" t="s">
        <v>527</v>
      </c>
      <c r="AD44" s="12" t="s">
        <v>207</v>
      </c>
      <c r="AE44" s="12"/>
      <c r="AF44" s="12" t="s">
        <v>208</v>
      </c>
      <c r="AG44" s="12"/>
      <c r="AH44" s="12"/>
      <c r="AI44" s="12"/>
      <c r="AJ44" s="12"/>
      <c r="AK44" s="20">
        <v>44953</v>
      </c>
      <c r="AL44" s="12" t="s">
        <v>9</v>
      </c>
      <c r="AM44" s="4" t="s">
        <v>505</v>
      </c>
      <c r="AN44" s="4" t="s">
        <v>489</v>
      </c>
      <c r="AO44" s="4" t="s">
        <v>1189</v>
      </c>
      <c r="AP44" s="12">
        <v>51</v>
      </c>
      <c r="AQ44" s="12" t="s">
        <v>6</v>
      </c>
      <c r="AR44" s="43" t="s">
        <v>528</v>
      </c>
      <c r="AS44" s="12" t="s">
        <v>210</v>
      </c>
      <c r="AT44" s="12" t="s">
        <v>9</v>
      </c>
      <c r="AU44" s="20">
        <v>44953</v>
      </c>
      <c r="AV44" s="43" t="s">
        <v>528</v>
      </c>
      <c r="AW44" s="12" t="s">
        <v>9</v>
      </c>
      <c r="AX44" s="20">
        <v>44830</v>
      </c>
      <c r="AY44" s="12" t="s">
        <v>86</v>
      </c>
      <c r="AZ44" s="12" t="s">
        <v>448</v>
      </c>
      <c r="BA44" s="12">
        <v>3</v>
      </c>
      <c r="BB44" s="12" t="s">
        <v>17</v>
      </c>
      <c r="BC44" s="12" t="s">
        <v>7</v>
      </c>
      <c r="BD44" s="12"/>
      <c r="BE44" s="12">
        <v>5016</v>
      </c>
      <c r="BF44" s="12" t="s">
        <v>9</v>
      </c>
      <c r="BG44" s="12">
        <v>2022</v>
      </c>
      <c r="BH44" s="12">
        <v>50</v>
      </c>
      <c r="BI44" s="12"/>
      <c r="BJ44" s="22"/>
      <c r="BK44" s="12" t="s">
        <v>212</v>
      </c>
      <c r="BL44" s="12" t="s">
        <v>213</v>
      </c>
      <c r="BM44" s="6" t="s">
        <v>212</v>
      </c>
      <c r="BN44" s="20"/>
      <c r="BO44" s="20"/>
      <c r="BP44" s="20"/>
      <c r="BQ44" s="3"/>
      <c r="BR44" s="25" t="s">
        <v>529</v>
      </c>
      <c r="BS44" s="25" t="s">
        <v>31</v>
      </c>
      <c r="BT44" s="26">
        <v>44953</v>
      </c>
      <c r="BU44" s="27">
        <v>44830</v>
      </c>
      <c r="BV44" s="25" t="s">
        <v>530</v>
      </c>
      <c r="BW44" s="25" t="s">
        <v>33</v>
      </c>
      <c r="BX44" s="26">
        <v>44953</v>
      </c>
      <c r="BY44" s="27">
        <v>44830</v>
      </c>
      <c r="BZ44" s="25" t="s">
        <v>531</v>
      </c>
      <c r="CA44" s="25" t="s">
        <v>51</v>
      </c>
      <c r="CB44" s="26">
        <v>44953</v>
      </c>
      <c r="CC44" s="27">
        <v>44830</v>
      </c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</row>
    <row r="45" spans="1:103" ht="12.75" customHeight="1" x14ac:dyDescent="0.2">
      <c r="A45" s="12" t="s">
        <v>481</v>
      </c>
      <c r="B45" s="12" t="s">
        <v>191</v>
      </c>
      <c r="C45" s="4" t="s">
        <v>532</v>
      </c>
      <c r="D45" s="12" t="str">
        <f t="shared" si="0"/>
        <v>s1410561724885</v>
      </c>
      <c r="E45" s="20">
        <v>19829</v>
      </c>
      <c r="F45" s="12" t="s">
        <v>533</v>
      </c>
      <c r="G45" s="12" t="s">
        <v>534</v>
      </c>
      <c r="H45" s="12" t="s">
        <v>388</v>
      </c>
      <c r="I45" s="12" t="s">
        <v>9</v>
      </c>
      <c r="J45" s="12" t="s">
        <v>389</v>
      </c>
      <c r="K45" s="4" t="s">
        <v>535</v>
      </c>
      <c r="L45" s="12" t="s">
        <v>244</v>
      </c>
      <c r="M45" s="12" t="s">
        <v>199</v>
      </c>
      <c r="N45" s="12" t="s">
        <v>200</v>
      </c>
      <c r="O45" s="4" t="s">
        <v>208</v>
      </c>
      <c r="P45" s="12" t="s">
        <v>202</v>
      </c>
      <c r="Q45" s="12" t="s">
        <v>536</v>
      </c>
      <c r="R45" s="6"/>
      <c r="S45" s="12" t="s">
        <v>222</v>
      </c>
      <c r="T45" s="12" t="s">
        <v>204</v>
      </c>
      <c r="U45" s="20">
        <v>44962</v>
      </c>
      <c r="V45" s="20">
        <v>42772</v>
      </c>
      <c r="W45" s="12" t="s">
        <v>9</v>
      </c>
      <c r="X45" s="12">
        <v>9997</v>
      </c>
      <c r="Y45" s="12"/>
      <c r="Z45" s="12"/>
      <c r="AA45" s="12" t="s">
        <v>537</v>
      </c>
      <c r="AB45" s="12" t="s">
        <v>206</v>
      </c>
      <c r="AC45" s="12" t="s">
        <v>536</v>
      </c>
      <c r="AD45" s="12" t="s">
        <v>337</v>
      </c>
      <c r="AE45" s="12"/>
      <c r="AF45" s="12" t="s">
        <v>208</v>
      </c>
      <c r="AG45" s="12"/>
      <c r="AH45" s="12"/>
      <c r="AI45" s="12"/>
      <c r="AJ45" s="12"/>
      <c r="AK45" s="20">
        <v>44962</v>
      </c>
      <c r="AL45" s="12">
        <v>11</v>
      </c>
      <c r="AM45" s="4"/>
      <c r="AN45" s="4"/>
      <c r="AO45" s="4"/>
      <c r="AP45" s="12">
        <v>86</v>
      </c>
      <c r="AQ45" s="12" t="s">
        <v>15</v>
      </c>
      <c r="AR45" s="12">
        <v>1000</v>
      </c>
      <c r="AS45" s="12" t="s">
        <v>369</v>
      </c>
      <c r="AT45" s="12" t="s">
        <v>9</v>
      </c>
      <c r="AU45" s="42">
        <v>44962</v>
      </c>
      <c r="AV45" s="12">
        <v>1000</v>
      </c>
      <c r="AW45" s="12" t="s">
        <v>429</v>
      </c>
      <c r="AX45" s="20">
        <v>44598</v>
      </c>
      <c r="AY45" s="6"/>
      <c r="AZ45" s="12" t="s">
        <v>208</v>
      </c>
      <c r="BA45" s="12">
        <v>3</v>
      </c>
      <c r="BB45" s="12"/>
      <c r="BC45" s="12" t="s">
        <v>7</v>
      </c>
      <c r="BD45" s="12" t="s">
        <v>9</v>
      </c>
      <c r="BE45" s="12"/>
      <c r="BF45" s="12" t="s">
        <v>9</v>
      </c>
      <c r="BG45" s="12">
        <v>2022</v>
      </c>
      <c r="BH45" s="12">
        <v>50</v>
      </c>
      <c r="BI45" s="12"/>
      <c r="BJ45" s="22"/>
      <c r="BK45" s="12" t="s">
        <v>212</v>
      </c>
      <c r="BL45" s="12" t="s">
        <v>213</v>
      </c>
      <c r="BM45" s="6" t="s">
        <v>212</v>
      </c>
      <c r="BN45" s="12" t="s">
        <v>538</v>
      </c>
      <c r="BO45" s="12"/>
      <c r="BP45" s="12">
        <v>100</v>
      </c>
      <c r="BQ45" s="3"/>
      <c r="BR45" s="8"/>
      <c r="BS45" s="8"/>
      <c r="BT45" s="23"/>
      <c r="BU45" s="8"/>
      <c r="BV45" s="8"/>
      <c r="BW45" s="8"/>
      <c r="BX45" s="23"/>
      <c r="BY45" s="8"/>
      <c r="BZ45" s="8"/>
      <c r="CA45" s="8"/>
      <c r="CB45" s="23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</row>
    <row r="46" spans="1:103" ht="12.75" customHeight="1" x14ac:dyDescent="0.2">
      <c r="A46" s="12" t="s">
        <v>539</v>
      </c>
      <c r="B46" s="12" t="s">
        <v>191</v>
      </c>
      <c r="C46" s="4" t="s">
        <v>540</v>
      </c>
      <c r="D46" s="12" t="str">
        <f t="shared" si="0"/>
        <v>s1813538075939</v>
      </c>
      <c r="E46" s="20">
        <v>30170</v>
      </c>
      <c r="F46" s="12" t="s">
        <v>541</v>
      </c>
      <c r="G46" s="12" t="s">
        <v>542</v>
      </c>
      <c r="H46" s="12" t="s">
        <v>195</v>
      </c>
      <c r="I46" s="12" t="s">
        <v>9</v>
      </c>
      <c r="J46" s="12" t="s">
        <v>543</v>
      </c>
      <c r="K46" s="4" t="s">
        <v>544</v>
      </c>
      <c r="L46" s="12" t="s">
        <v>198</v>
      </c>
      <c r="M46" s="12" t="s">
        <v>235</v>
      </c>
      <c r="N46" s="12" t="s">
        <v>200</v>
      </c>
      <c r="O46" s="4" t="s">
        <v>208</v>
      </c>
      <c r="P46" s="12" t="s">
        <v>202</v>
      </c>
      <c r="Q46" s="12" t="s">
        <v>545</v>
      </c>
      <c r="R46" s="6"/>
      <c r="S46" s="12" t="s">
        <v>222</v>
      </c>
      <c r="T46" s="12" t="s">
        <v>204</v>
      </c>
      <c r="U46" s="20">
        <v>45434</v>
      </c>
      <c r="V46" s="20">
        <v>43243</v>
      </c>
      <c r="W46" s="12" t="s">
        <v>9</v>
      </c>
      <c r="X46" s="12">
        <v>9997</v>
      </c>
      <c r="Y46" s="12"/>
      <c r="Z46" s="12"/>
      <c r="AA46" s="12" t="s">
        <v>537</v>
      </c>
      <c r="AB46" s="12" t="s">
        <v>206</v>
      </c>
      <c r="AC46" s="12" t="s">
        <v>545</v>
      </c>
      <c r="AD46" s="12" t="s">
        <v>450</v>
      </c>
      <c r="AE46" s="12"/>
      <c r="AF46" s="12" t="s">
        <v>208</v>
      </c>
      <c r="AG46" s="12"/>
      <c r="AH46" s="12"/>
      <c r="AI46" s="12"/>
      <c r="AJ46" s="12"/>
      <c r="AK46" s="20" t="s">
        <v>208</v>
      </c>
      <c r="AL46" s="12" t="s">
        <v>208</v>
      </c>
      <c r="AM46" s="4"/>
      <c r="AN46" s="4"/>
      <c r="AO46" s="4"/>
      <c r="AP46" s="12">
        <v>85</v>
      </c>
      <c r="AQ46" s="12" t="s">
        <v>15</v>
      </c>
      <c r="AR46" s="12">
        <v>2000</v>
      </c>
      <c r="AS46" s="12" t="s">
        <v>369</v>
      </c>
      <c r="AT46" s="12" t="s">
        <v>211</v>
      </c>
      <c r="AU46" s="42">
        <v>45068</v>
      </c>
      <c r="AV46" s="12">
        <v>2000</v>
      </c>
      <c r="AW46" s="12" t="s">
        <v>9</v>
      </c>
      <c r="AX46" s="20">
        <v>44704</v>
      </c>
      <c r="AY46" s="6"/>
      <c r="AZ46" s="12" t="s">
        <v>208</v>
      </c>
      <c r="BA46" s="12">
        <v>3</v>
      </c>
      <c r="BB46" s="12"/>
      <c r="BC46" s="12" t="s">
        <v>7</v>
      </c>
      <c r="BD46" s="12" t="s">
        <v>9</v>
      </c>
      <c r="BE46" s="12"/>
      <c r="BF46" s="12" t="s">
        <v>9</v>
      </c>
      <c r="BG46" s="12">
        <v>2022</v>
      </c>
      <c r="BH46" s="12">
        <v>100</v>
      </c>
      <c r="BI46" s="12"/>
      <c r="BJ46" s="22"/>
      <c r="BK46" s="12" t="s">
        <v>212</v>
      </c>
      <c r="BL46" s="12" t="s">
        <v>213</v>
      </c>
      <c r="BM46" s="6" t="s">
        <v>212</v>
      </c>
      <c r="BN46" s="12" t="s">
        <v>538</v>
      </c>
      <c r="BO46" s="12"/>
      <c r="BP46" s="12">
        <v>100</v>
      </c>
      <c r="BQ46" s="3"/>
      <c r="BR46" s="8"/>
      <c r="BS46" s="8"/>
      <c r="BT46" s="23"/>
      <c r="BU46" s="8"/>
      <c r="BV46" s="8"/>
      <c r="BW46" s="8"/>
      <c r="BX46" s="23"/>
      <c r="BY46" s="8"/>
      <c r="BZ46" s="8"/>
      <c r="CA46" s="8"/>
      <c r="CB46" s="23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</row>
    <row r="47" spans="1:103" ht="12.75" customHeight="1" x14ac:dyDescent="0.2">
      <c r="A47" s="6" t="s">
        <v>481</v>
      </c>
      <c r="B47" s="12" t="s">
        <v>191</v>
      </c>
      <c r="C47" s="3" t="s">
        <v>546</v>
      </c>
      <c r="D47" s="12" t="str">
        <f t="shared" si="0"/>
        <v>s1813531060244</v>
      </c>
      <c r="E47" s="42">
        <v>29052</v>
      </c>
      <c r="F47" s="6" t="s">
        <v>547</v>
      </c>
      <c r="G47" s="6" t="s">
        <v>548</v>
      </c>
      <c r="H47" s="44" t="s">
        <v>195</v>
      </c>
      <c r="I47" s="44" t="s">
        <v>9</v>
      </c>
      <c r="J47" s="6" t="s">
        <v>196</v>
      </c>
      <c r="K47" s="3" t="s">
        <v>549</v>
      </c>
      <c r="L47" s="6" t="s">
        <v>244</v>
      </c>
      <c r="M47" s="44" t="s">
        <v>199</v>
      </c>
      <c r="N47" s="44" t="s">
        <v>200</v>
      </c>
      <c r="O47" s="3" t="s">
        <v>550</v>
      </c>
      <c r="P47" s="44" t="s">
        <v>202</v>
      </c>
      <c r="Q47" s="6" t="s">
        <v>551</v>
      </c>
      <c r="R47" s="6"/>
      <c r="S47" s="44"/>
      <c r="T47" s="44" t="s">
        <v>204</v>
      </c>
      <c r="U47" s="20">
        <v>44722</v>
      </c>
      <c r="V47" s="20">
        <v>43367</v>
      </c>
      <c r="W47" s="44" t="s">
        <v>9</v>
      </c>
      <c r="X47" s="6"/>
      <c r="Y47" s="6"/>
      <c r="Z47" s="6"/>
      <c r="AA47" s="6" t="s">
        <v>205</v>
      </c>
      <c r="AB47" s="6" t="s">
        <v>206</v>
      </c>
      <c r="AC47" s="6" t="s">
        <v>551</v>
      </c>
      <c r="AD47" s="6" t="s">
        <v>207</v>
      </c>
      <c r="AE47" s="6"/>
      <c r="AF47" s="6"/>
      <c r="AG47" s="6"/>
      <c r="AH47" s="45"/>
      <c r="AI47" s="6"/>
      <c r="AJ47" s="6"/>
      <c r="AK47" s="46">
        <v>44358</v>
      </c>
      <c r="AL47" s="44">
        <v>11</v>
      </c>
      <c r="AM47" s="6"/>
      <c r="AN47" s="6"/>
      <c r="AO47" s="6"/>
      <c r="AP47" s="6">
        <v>52</v>
      </c>
      <c r="AQ47" s="44" t="s">
        <v>6</v>
      </c>
      <c r="AR47" s="40">
        <v>0</v>
      </c>
      <c r="AS47" s="44" t="s">
        <v>210</v>
      </c>
      <c r="AT47" s="44" t="s">
        <v>9</v>
      </c>
      <c r="AU47" s="6"/>
      <c r="AV47" s="40">
        <v>0</v>
      </c>
      <c r="AW47" s="44" t="s">
        <v>9</v>
      </c>
      <c r="AX47" s="47"/>
      <c r="AY47" s="6"/>
      <c r="AZ47" s="6">
        <v>2</v>
      </c>
      <c r="BA47" s="6">
        <v>3</v>
      </c>
      <c r="BB47" s="44" t="s">
        <v>17</v>
      </c>
      <c r="BC47" s="44" t="s">
        <v>7</v>
      </c>
      <c r="BD47" s="6"/>
      <c r="BE47" s="12">
        <v>5016</v>
      </c>
      <c r="BF47" s="44" t="s">
        <v>9</v>
      </c>
      <c r="BG47" s="6">
        <v>2022</v>
      </c>
      <c r="BH47" s="6"/>
      <c r="BI47" s="6"/>
      <c r="BK47" s="44" t="s">
        <v>212</v>
      </c>
      <c r="BL47" s="44" t="s">
        <v>213</v>
      </c>
      <c r="BM47" s="6" t="s">
        <v>212</v>
      </c>
      <c r="BN47" s="6"/>
      <c r="BO47" s="6"/>
      <c r="BP47" s="6"/>
      <c r="BQ47" s="3"/>
      <c r="BR47" s="8"/>
      <c r="BS47" s="8"/>
      <c r="BT47" s="23"/>
      <c r="BU47" s="8"/>
      <c r="BV47" s="8"/>
      <c r="BW47" s="8"/>
      <c r="BX47" s="23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</row>
    <row r="48" spans="1:103" ht="12.75" customHeight="1" x14ac:dyDescent="0.2">
      <c r="A48" s="12" t="s">
        <v>552</v>
      </c>
      <c r="B48" s="12" t="s">
        <v>191</v>
      </c>
      <c r="C48" s="4" t="s">
        <v>553</v>
      </c>
      <c r="D48" s="12" t="str">
        <f t="shared" si="0"/>
        <v>s1913530260011</v>
      </c>
      <c r="E48" s="20">
        <v>33105</v>
      </c>
      <c r="F48" s="12" t="s">
        <v>231</v>
      </c>
      <c r="G48" s="12" t="s">
        <v>554</v>
      </c>
      <c r="H48" s="12" t="s">
        <v>195</v>
      </c>
      <c r="I48" s="12" t="s">
        <v>9</v>
      </c>
      <c r="J48" s="12" t="s">
        <v>196</v>
      </c>
      <c r="K48" s="4" t="s">
        <v>555</v>
      </c>
      <c r="L48" s="12" t="s">
        <v>234</v>
      </c>
      <c r="M48" s="12" t="s">
        <v>199</v>
      </c>
      <c r="N48" s="12" t="s">
        <v>200</v>
      </c>
      <c r="O48" s="4" t="s">
        <v>556</v>
      </c>
      <c r="P48" s="12" t="s">
        <v>202</v>
      </c>
      <c r="Q48" s="12" t="s">
        <v>557</v>
      </c>
      <c r="R48" s="6"/>
      <c r="S48" s="12"/>
      <c r="T48" s="12" t="s">
        <v>204</v>
      </c>
      <c r="U48" s="20">
        <v>45450</v>
      </c>
      <c r="V48" s="20">
        <v>43500</v>
      </c>
      <c r="W48" s="12" t="s">
        <v>9</v>
      </c>
      <c r="X48" s="20"/>
      <c r="Y48" s="12"/>
      <c r="Z48" s="12"/>
      <c r="AA48" s="12" t="s">
        <v>205</v>
      </c>
      <c r="AB48" s="12" t="s">
        <v>206</v>
      </c>
      <c r="AC48" s="12" t="s">
        <v>558</v>
      </c>
      <c r="AD48" s="12" t="s">
        <v>207</v>
      </c>
      <c r="AE48" s="12"/>
      <c r="AF48" s="12" t="s">
        <v>208</v>
      </c>
      <c r="AG48" s="12"/>
      <c r="AH48" s="12"/>
      <c r="AI48" s="12"/>
      <c r="AJ48" s="12"/>
      <c r="AK48" s="20" t="s">
        <v>208</v>
      </c>
      <c r="AL48" s="12" t="s">
        <v>208</v>
      </c>
      <c r="AM48" s="4"/>
      <c r="AN48" s="4"/>
      <c r="AO48" s="4"/>
      <c r="AP48" s="12">
        <v>61</v>
      </c>
      <c r="AQ48" s="12" t="s">
        <v>6</v>
      </c>
      <c r="AR48" s="40">
        <v>0</v>
      </c>
      <c r="AS48" s="12" t="s">
        <v>210</v>
      </c>
      <c r="AT48" s="12" t="s">
        <v>7</v>
      </c>
      <c r="AU48" s="20">
        <v>44830</v>
      </c>
      <c r="AV48" s="40">
        <v>0</v>
      </c>
      <c r="AW48" s="12" t="s">
        <v>9</v>
      </c>
      <c r="AX48" s="20">
        <v>44830</v>
      </c>
      <c r="AY48" s="12" t="s">
        <v>86</v>
      </c>
      <c r="AZ48" s="12">
        <v>3</v>
      </c>
      <c r="BA48" s="12">
        <v>3</v>
      </c>
      <c r="BB48" s="12" t="s">
        <v>17</v>
      </c>
      <c r="BC48" s="12" t="s">
        <v>7</v>
      </c>
      <c r="BD48" s="12"/>
      <c r="BE48" s="12"/>
      <c r="BF48" s="12" t="s">
        <v>9</v>
      </c>
      <c r="BG48" s="12">
        <v>2022</v>
      </c>
      <c r="BH48" s="12"/>
      <c r="BI48" s="20">
        <v>44830</v>
      </c>
      <c r="BJ48" s="12" t="s">
        <v>7</v>
      </c>
      <c r="BK48" s="12" t="s">
        <v>212</v>
      </c>
      <c r="BL48" s="12" t="s">
        <v>213</v>
      </c>
      <c r="BM48" s="6" t="s">
        <v>212</v>
      </c>
      <c r="BN48" s="20"/>
      <c r="BO48" s="20"/>
      <c r="BP48" s="20"/>
      <c r="BQ48" s="3"/>
      <c r="BR48" s="8"/>
      <c r="BS48" s="8"/>
      <c r="BT48" s="23"/>
      <c r="BU48" s="8"/>
      <c r="BV48" s="8"/>
      <c r="BW48" s="8"/>
      <c r="BX48" s="23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</row>
    <row r="49" spans="1:103" ht="12.75" customHeight="1" x14ac:dyDescent="0.2">
      <c r="A49" s="12" t="s">
        <v>481</v>
      </c>
      <c r="B49" s="12" t="s">
        <v>191</v>
      </c>
      <c r="C49" s="4" t="s">
        <v>559</v>
      </c>
      <c r="D49" s="12" t="str">
        <f t="shared" si="0"/>
        <v>s1913530260088</v>
      </c>
      <c r="E49" s="20">
        <v>34664</v>
      </c>
      <c r="F49" s="12" t="s">
        <v>560</v>
      </c>
      <c r="G49" s="12" t="s">
        <v>561</v>
      </c>
      <c r="H49" s="12" t="s">
        <v>195</v>
      </c>
      <c r="I49" s="12" t="s">
        <v>9</v>
      </c>
      <c r="J49" s="12" t="s">
        <v>196</v>
      </c>
      <c r="K49" s="4" t="s">
        <v>562</v>
      </c>
      <c r="L49" s="12" t="s">
        <v>219</v>
      </c>
      <c r="M49" s="12" t="s">
        <v>199</v>
      </c>
      <c r="N49" s="12" t="s">
        <v>200</v>
      </c>
      <c r="O49" s="4" t="s">
        <v>563</v>
      </c>
      <c r="P49" s="12" t="s">
        <v>202</v>
      </c>
      <c r="Q49" s="12" t="s">
        <v>564</v>
      </c>
      <c r="R49" s="6"/>
      <c r="S49" s="12"/>
      <c r="T49" s="12" t="s">
        <v>204</v>
      </c>
      <c r="U49" s="20">
        <v>45688</v>
      </c>
      <c r="V49" s="20">
        <v>43500</v>
      </c>
      <c r="W49" s="12" t="s">
        <v>9</v>
      </c>
      <c r="X49" s="20"/>
      <c r="Y49" s="12"/>
      <c r="Z49" s="12"/>
      <c r="AA49" s="12" t="s">
        <v>205</v>
      </c>
      <c r="AB49" s="12" t="s">
        <v>206</v>
      </c>
      <c r="AC49" s="12" t="s">
        <v>565</v>
      </c>
      <c r="AD49" s="12" t="s">
        <v>207</v>
      </c>
      <c r="AE49" s="12"/>
      <c r="AF49" s="12" t="s">
        <v>208</v>
      </c>
      <c r="AG49" s="12"/>
      <c r="AH49" s="12"/>
      <c r="AI49" s="12"/>
      <c r="AJ49" s="12"/>
      <c r="AK49" s="20">
        <v>44722</v>
      </c>
      <c r="AL49" s="12">
        <v>11</v>
      </c>
      <c r="AM49" s="4"/>
      <c r="AN49" s="4"/>
      <c r="AO49" s="4"/>
      <c r="AP49" s="12">
        <v>41</v>
      </c>
      <c r="AQ49" s="12" t="s">
        <v>6</v>
      </c>
      <c r="AR49" s="40">
        <v>0</v>
      </c>
      <c r="AS49" s="12" t="s">
        <v>210</v>
      </c>
      <c r="AT49" s="12" t="s">
        <v>9</v>
      </c>
      <c r="AU49" s="42"/>
      <c r="AV49" s="40">
        <v>0</v>
      </c>
      <c r="AW49" s="12" t="s">
        <v>9</v>
      </c>
      <c r="AX49" s="20"/>
      <c r="AY49" s="6"/>
      <c r="AZ49" s="12">
        <v>1</v>
      </c>
      <c r="BA49" s="12">
        <v>3</v>
      </c>
      <c r="BB49" s="12" t="s">
        <v>17</v>
      </c>
      <c r="BC49" s="12" t="s">
        <v>7</v>
      </c>
      <c r="BD49" s="12"/>
      <c r="BE49" s="12">
        <v>5016</v>
      </c>
      <c r="BF49" s="12" t="s">
        <v>9</v>
      </c>
      <c r="BG49" s="12">
        <v>2022</v>
      </c>
      <c r="BH49" s="12"/>
      <c r="BI49" s="12"/>
      <c r="BJ49" s="22"/>
      <c r="BK49" s="12" t="s">
        <v>212</v>
      </c>
      <c r="BL49" s="12" t="s">
        <v>213</v>
      </c>
      <c r="BM49" s="6" t="s">
        <v>212</v>
      </c>
      <c r="BN49" s="20"/>
      <c r="BO49" s="20"/>
      <c r="BP49" s="20"/>
      <c r="BQ49" s="3"/>
      <c r="BR49" s="8"/>
      <c r="BS49" s="8"/>
      <c r="BT49" s="23"/>
      <c r="BU49" s="8"/>
      <c r="BV49" s="8"/>
      <c r="BW49" s="8"/>
      <c r="BX49" s="23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</row>
    <row r="50" spans="1:103" ht="12.75" customHeight="1" x14ac:dyDescent="0.2">
      <c r="A50" s="12" t="s">
        <v>481</v>
      </c>
      <c r="B50" s="12" t="s">
        <v>191</v>
      </c>
      <c r="C50" s="4" t="s">
        <v>566</v>
      </c>
      <c r="D50" s="12" t="str">
        <f t="shared" si="0"/>
        <v>s1913530260136</v>
      </c>
      <c r="E50" s="20">
        <v>23098</v>
      </c>
      <c r="F50" s="12" t="s">
        <v>567</v>
      </c>
      <c r="G50" s="12" t="s">
        <v>568</v>
      </c>
      <c r="H50" s="12" t="s">
        <v>195</v>
      </c>
      <c r="I50" s="12" t="s">
        <v>9</v>
      </c>
      <c r="J50" s="12" t="s">
        <v>389</v>
      </c>
      <c r="K50" s="4" t="s">
        <v>569</v>
      </c>
      <c r="L50" s="12" t="s">
        <v>219</v>
      </c>
      <c r="M50" s="12" t="s">
        <v>199</v>
      </c>
      <c r="N50" s="12" t="s">
        <v>200</v>
      </c>
      <c r="O50" s="4" t="s">
        <v>570</v>
      </c>
      <c r="P50" s="12" t="s">
        <v>202</v>
      </c>
      <c r="Q50" s="12" t="s">
        <v>571</v>
      </c>
      <c r="R50" s="6"/>
      <c r="S50" s="12"/>
      <c r="T50" s="12" t="s">
        <v>204</v>
      </c>
      <c r="U50" s="20">
        <v>45450</v>
      </c>
      <c r="V50" s="20">
        <v>43500</v>
      </c>
      <c r="W50" s="12" t="s">
        <v>9</v>
      </c>
      <c r="X50" s="20"/>
      <c r="Y50" s="12"/>
      <c r="Z50" s="12"/>
      <c r="AA50" s="12" t="s">
        <v>205</v>
      </c>
      <c r="AB50" s="12" t="s">
        <v>206</v>
      </c>
      <c r="AC50" s="12" t="s">
        <v>571</v>
      </c>
      <c r="AD50" s="12" t="s">
        <v>207</v>
      </c>
      <c r="AE50" s="12"/>
      <c r="AF50" s="12" t="s">
        <v>208</v>
      </c>
      <c r="AG50" s="12"/>
      <c r="AH50" s="12"/>
      <c r="AI50" s="12"/>
      <c r="AJ50" s="12"/>
      <c r="AK50" s="20">
        <v>44722</v>
      </c>
      <c r="AL50" s="12">
        <v>11</v>
      </c>
      <c r="AM50" s="4"/>
      <c r="AN50" s="4"/>
      <c r="AO50" s="4"/>
      <c r="AP50" s="12">
        <v>51</v>
      </c>
      <c r="AQ50" s="12" t="s">
        <v>6</v>
      </c>
      <c r="AR50" s="40">
        <v>0</v>
      </c>
      <c r="AS50" s="12" t="s">
        <v>210</v>
      </c>
      <c r="AT50" s="12" t="s">
        <v>9</v>
      </c>
      <c r="AU50" s="42"/>
      <c r="AV50" s="40">
        <v>0</v>
      </c>
      <c r="AW50" s="12" t="s">
        <v>9</v>
      </c>
      <c r="AX50" s="20"/>
      <c r="AY50" s="6"/>
      <c r="AZ50" s="12">
        <v>2</v>
      </c>
      <c r="BA50" s="12">
        <v>3</v>
      </c>
      <c r="BB50" s="12" t="s">
        <v>17</v>
      </c>
      <c r="BC50" s="12" t="s">
        <v>7</v>
      </c>
      <c r="BD50" s="12"/>
      <c r="BE50" s="12">
        <v>5016</v>
      </c>
      <c r="BF50" s="12" t="s">
        <v>9</v>
      </c>
      <c r="BG50" s="12">
        <v>2022</v>
      </c>
      <c r="BH50" s="12"/>
      <c r="BI50" s="12"/>
      <c r="BJ50" s="22"/>
      <c r="BK50" s="12" t="s">
        <v>212</v>
      </c>
      <c r="BL50" s="12" t="s">
        <v>213</v>
      </c>
      <c r="BM50" s="6" t="s">
        <v>212</v>
      </c>
      <c r="BN50" s="20"/>
      <c r="BO50" s="20"/>
      <c r="BP50" s="20"/>
      <c r="BQ50" s="3"/>
      <c r="BR50" s="8"/>
      <c r="BS50" s="8"/>
      <c r="BT50" s="23"/>
      <c r="BU50" s="8"/>
      <c r="BV50" s="8"/>
      <c r="BW50" s="8"/>
      <c r="BX50" s="23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</row>
    <row r="51" spans="1:103" ht="12.75" customHeight="1" x14ac:dyDescent="0.2">
      <c r="A51" s="12" t="s">
        <v>481</v>
      </c>
      <c r="B51" s="12" t="s">
        <v>191</v>
      </c>
      <c r="C51" s="4" t="s">
        <v>572</v>
      </c>
      <c r="D51" s="12" t="str">
        <f t="shared" si="0"/>
        <v>s1913530260192</v>
      </c>
      <c r="E51" s="20">
        <v>34801</v>
      </c>
      <c r="F51" s="12" t="s">
        <v>573</v>
      </c>
      <c r="G51" s="12" t="s">
        <v>574</v>
      </c>
      <c r="H51" s="12" t="s">
        <v>195</v>
      </c>
      <c r="I51" s="12" t="s">
        <v>9</v>
      </c>
      <c r="J51" s="12" t="s">
        <v>196</v>
      </c>
      <c r="K51" s="4" t="s">
        <v>575</v>
      </c>
      <c r="L51" s="12" t="s">
        <v>219</v>
      </c>
      <c r="M51" s="12" t="s">
        <v>235</v>
      </c>
      <c r="N51" s="12" t="s">
        <v>200</v>
      </c>
      <c r="O51" s="4" t="s">
        <v>576</v>
      </c>
      <c r="P51" s="12" t="s">
        <v>202</v>
      </c>
      <c r="Q51" s="12" t="s">
        <v>564</v>
      </c>
      <c r="R51" s="6"/>
      <c r="S51" s="12"/>
      <c r="T51" s="12" t="s">
        <v>204</v>
      </c>
      <c r="U51" s="20">
        <v>45688</v>
      </c>
      <c r="V51" s="20">
        <v>43500</v>
      </c>
      <c r="W51" s="12" t="s">
        <v>9</v>
      </c>
      <c r="X51" s="20"/>
      <c r="Y51" s="12"/>
      <c r="Z51" s="12"/>
      <c r="AA51" s="12" t="s">
        <v>205</v>
      </c>
      <c r="AB51" s="12" t="s">
        <v>206</v>
      </c>
      <c r="AC51" s="12" t="s">
        <v>577</v>
      </c>
      <c r="AD51" s="12" t="s">
        <v>207</v>
      </c>
      <c r="AE51" s="12"/>
      <c r="AF51" s="12" t="s">
        <v>208</v>
      </c>
      <c r="AG51" s="12"/>
      <c r="AH51" s="12"/>
      <c r="AI51" s="12"/>
      <c r="AJ51" s="12"/>
      <c r="AK51" s="20">
        <v>44722</v>
      </c>
      <c r="AL51" s="12">
        <v>11</v>
      </c>
      <c r="AM51" s="4"/>
      <c r="AN51" s="4"/>
      <c r="AO51" s="4"/>
      <c r="AP51" s="12">
        <v>41</v>
      </c>
      <c r="AQ51" s="12" t="s">
        <v>6</v>
      </c>
      <c r="AR51" s="40">
        <v>0</v>
      </c>
      <c r="AS51" s="12" t="s">
        <v>210</v>
      </c>
      <c r="AT51" s="12" t="s">
        <v>9</v>
      </c>
      <c r="AU51" s="42"/>
      <c r="AV51" s="40">
        <v>0</v>
      </c>
      <c r="AW51" s="12" t="s">
        <v>9</v>
      </c>
      <c r="AX51" s="20"/>
      <c r="AY51" s="6"/>
      <c r="AZ51" s="12">
        <v>1</v>
      </c>
      <c r="BA51" s="12">
        <v>3</v>
      </c>
      <c r="BB51" s="12" t="s">
        <v>17</v>
      </c>
      <c r="BC51" s="12" t="s">
        <v>7</v>
      </c>
      <c r="BD51" s="12"/>
      <c r="BE51" s="12">
        <v>5016</v>
      </c>
      <c r="BF51" s="12" t="s">
        <v>9</v>
      </c>
      <c r="BG51" s="12">
        <v>2022</v>
      </c>
      <c r="BH51" s="12"/>
      <c r="BI51" s="12"/>
      <c r="BJ51" s="22"/>
      <c r="BK51" s="12" t="s">
        <v>212</v>
      </c>
      <c r="BL51" s="12" t="s">
        <v>213</v>
      </c>
      <c r="BM51" s="6" t="s">
        <v>212</v>
      </c>
      <c r="BN51" s="20"/>
      <c r="BO51" s="20"/>
      <c r="BP51" s="20"/>
      <c r="BQ51" s="3"/>
      <c r="BR51" s="8"/>
      <c r="BS51" s="8"/>
      <c r="BT51" s="23"/>
      <c r="BU51" s="8"/>
      <c r="BV51" s="8"/>
      <c r="BW51" s="8"/>
      <c r="BX51" s="23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</row>
    <row r="52" spans="1:103" ht="12.75" customHeight="1" x14ac:dyDescent="0.2">
      <c r="A52" s="12" t="s">
        <v>539</v>
      </c>
      <c r="B52" s="12" t="s">
        <v>191</v>
      </c>
      <c r="C52" s="4" t="s">
        <v>578</v>
      </c>
      <c r="D52" s="12" t="str">
        <f t="shared" si="0"/>
        <v>s19100320360960048</v>
      </c>
      <c r="E52" s="20">
        <v>28740</v>
      </c>
      <c r="F52" s="12" t="s">
        <v>193</v>
      </c>
      <c r="G52" s="12" t="s">
        <v>194</v>
      </c>
      <c r="H52" s="12" t="s">
        <v>195</v>
      </c>
      <c r="I52" s="12" t="s">
        <v>9</v>
      </c>
      <c r="J52" s="12" t="s">
        <v>196</v>
      </c>
      <c r="K52" s="4" t="s">
        <v>579</v>
      </c>
      <c r="L52" s="12" t="s">
        <v>198</v>
      </c>
      <c r="M52" s="12" t="s">
        <v>199</v>
      </c>
      <c r="N52" s="12" t="s">
        <v>200</v>
      </c>
      <c r="O52" s="4" t="s">
        <v>201</v>
      </c>
      <c r="P52" s="12" t="s">
        <v>202</v>
      </c>
      <c r="Q52" s="12" t="s">
        <v>203</v>
      </c>
      <c r="R52" s="6"/>
      <c r="S52" s="12" t="s">
        <v>222</v>
      </c>
      <c r="T52" s="12" t="s">
        <v>448</v>
      </c>
      <c r="U52" s="20">
        <v>45191</v>
      </c>
      <c r="V52" s="20">
        <v>44830</v>
      </c>
      <c r="W52" s="12" t="s">
        <v>9</v>
      </c>
      <c r="X52" s="12">
        <v>9997</v>
      </c>
      <c r="Y52" s="12"/>
      <c r="Z52" s="12"/>
      <c r="AA52" s="12" t="s">
        <v>449</v>
      </c>
      <c r="AB52" s="12" t="s">
        <v>206</v>
      </c>
      <c r="AC52" s="12" t="s">
        <v>203</v>
      </c>
      <c r="AD52" s="12" t="s">
        <v>450</v>
      </c>
      <c r="AE52" s="12"/>
      <c r="AF52" s="12" t="s">
        <v>208</v>
      </c>
      <c r="AG52" s="12"/>
      <c r="AH52" s="12"/>
      <c r="AI52" s="12"/>
      <c r="AJ52" s="12"/>
      <c r="AK52" s="20" t="s">
        <v>208</v>
      </c>
      <c r="AL52" s="12" t="s">
        <v>208</v>
      </c>
      <c r="AM52" s="4"/>
      <c r="AN52" s="4"/>
      <c r="AO52" s="4"/>
      <c r="AP52" s="12">
        <v>71</v>
      </c>
      <c r="AQ52" s="12" t="s">
        <v>11</v>
      </c>
      <c r="AR52" s="12">
        <v>8000</v>
      </c>
      <c r="AS52" s="30" t="s">
        <v>369</v>
      </c>
      <c r="AT52" s="12" t="s">
        <v>211</v>
      </c>
      <c r="AU52" s="42"/>
      <c r="AV52" s="12">
        <v>8000</v>
      </c>
      <c r="AW52" s="12" t="s">
        <v>9</v>
      </c>
      <c r="AX52" s="20">
        <v>44830</v>
      </c>
      <c r="AY52" s="12" t="s">
        <v>89</v>
      </c>
      <c r="AZ52" s="12">
        <v>1</v>
      </c>
      <c r="BA52" s="12">
        <v>3</v>
      </c>
      <c r="BB52" s="12" t="s">
        <v>17</v>
      </c>
      <c r="BC52" s="12" t="s">
        <v>7</v>
      </c>
      <c r="BD52" s="12"/>
      <c r="BE52" s="12">
        <v>5016</v>
      </c>
      <c r="BF52" s="12" t="s">
        <v>9</v>
      </c>
      <c r="BG52" s="12">
        <v>2022</v>
      </c>
      <c r="BH52" s="12">
        <v>100</v>
      </c>
      <c r="BI52" s="12"/>
      <c r="BJ52" s="22"/>
      <c r="BK52" s="12" t="s">
        <v>212</v>
      </c>
      <c r="BL52" s="12" t="s">
        <v>213</v>
      </c>
      <c r="BM52" s="6" t="s">
        <v>212</v>
      </c>
      <c r="BN52" s="12"/>
      <c r="BO52" s="12"/>
      <c r="BP52" s="12"/>
      <c r="BQ52" s="3" t="s">
        <v>452</v>
      </c>
      <c r="BR52" s="25" t="s">
        <v>580</v>
      </c>
      <c r="BS52" s="25" t="s">
        <v>61</v>
      </c>
      <c r="BT52" s="26">
        <v>44953</v>
      </c>
      <c r="BU52" s="27">
        <v>44830</v>
      </c>
      <c r="BV52" s="25" t="s">
        <v>581</v>
      </c>
      <c r="BW52" s="25" t="s">
        <v>67</v>
      </c>
      <c r="BX52" s="26">
        <v>44953</v>
      </c>
      <c r="BY52" s="27">
        <v>44830</v>
      </c>
      <c r="BZ52" s="25" t="s">
        <v>582</v>
      </c>
      <c r="CA52" s="25" t="s">
        <v>71</v>
      </c>
      <c r="CB52" s="27">
        <v>44953</v>
      </c>
      <c r="CC52" s="27">
        <v>44830</v>
      </c>
      <c r="CD52" s="28" t="s">
        <v>583</v>
      </c>
      <c r="CE52" s="28" t="s">
        <v>57</v>
      </c>
      <c r="CF52" s="29">
        <v>45086</v>
      </c>
      <c r="CG52" s="29">
        <v>44963</v>
      </c>
      <c r="CH52" s="28" t="s">
        <v>584</v>
      </c>
      <c r="CI52" s="28" t="s">
        <v>59</v>
      </c>
      <c r="CJ52" s="29">
        <v>45086</v>
      </c>
      <c r="CK52" s="29">
        <v>44963</v>
      </c>
      <c r="CL52" s="28" t="s">
        <v>585</v>
      </c>
      <c r="CM52" s="28" t="s">
        <v>63</v>
      </c>
      <c r="CN52" s="29">
        <v>45086</v>
      </c>
      <c r="CO52" s="29">
        <v>44963</v>
      </c>
      <c r="CP52" s="28" t="s">
        <v>586</v>
      </c>
      <c r="CQ52" s="28" t="s">
        <v>65</v>
      </c>
      <c r="CR52" s="29">
        <v>45086</v>
      </c>
      <c r="CS52" s="29">
        <v>44963</v>
      </c>
      <c r="CT52" s="28" t="s">
        <v>587</v>
      </c>
      <c r="CU52" s="28" t="s">
        <v>69</v>
      </c>
      <c r="CV52" s="29">
        <v>45086</v>
      </c>
      <c r="CW52" s="29">
        <v>44963</v>
      </c>
    </row>
    <row r="53" spans="1:103" ht="12.75" customHeight="1" x14ac:dyDescent="0.2">
      <c r="A53" s="12" t="s">
        <v>552</v>
      </c>
      <c r="B53" s="12" t="s">
        <v>191</v>
      </c>
      <c r="C53" s="4" t="s">
        <v>588</v>
      </c>
      <c r="D53" s="12" t="str">
        <f t="shared" si="0"/>
        <v>s2013530260073</v>
      </c>
      <c r="E53" s="20">
        <v>25766</v>
      </c>
      <c r="F53" s="48" t="s">
        <v>589</v>
      </c>
      <c r="G53" s="12" t="s">
        <v>590</v>
      </c>
      <c r="H53" s="12" t="s">
        <v>195</v>
      </c>
      <c r="I53" s="12" t="s">
        <v>9</v>
      </c>
      <c r="J53" s="12" t="s">
        <v>501</v>
      </c>
      <c r="K53" s="4" t="s">
        <v>591</v>
      </c>
      <c r="L53" s="12" t="s">
        <v>219</v>
      </c>
      <c r="M53" s="12" t="s">
        <v>235</v>
      </c>
      <c r="N53" s="12" t="s">
        <v>200</v>
      </c>
      <c r="O53" s="4" t="s">
        <v>592</v>
      </c>
      <c r="P53" s="12" t="s">
        <v>202</v>
      </c>
      <c r="Q53" s="12" t="s">
        <v>593</v>
      </c>
      <c r="R53" s="6"/>
      <c r="S53" s="12"/>
      <c r="T53" s="12" t="s">
        <v>204</v>
      </c>
      <c r="U53" s="20">
        <v>45688</v>
      </c>
      <c r="V53" s="20">
        <v>43871</v>
      </c>
      <c r="W53" s="12" t="s">
        <v>9</v>
      </c>
      <c r="X53" s="20"/>
      <c r="Y53" s="12"/>
      <c r="Z53" s="12"/>
      <c r="AA53" s="12" t="s">
        <v>205</v>
      </c>
      <c r="AB53" s="12" t="s">
        <v>206</v>
      </c>
      <c r="AC53" s="12" t="s">
        <v>593</v>
      </c>
      <c r="AD53" s="12" t="s">
        <v>207</v>
      </c>
      <c r="AE53" s="12"/>
      <c r="AF53" s="12" t="s">
        <v>208</v>
      </c>
      <c r="AG53" s="12"/>
      <c r="AH53" s="12"/>
      <c r="AI53" s="12"/>
      <c r="AJ53" s="12"/>
      <c r="AK53" s="20" t="s">
        <v>208</v>
      </c>
      <c r="AL53" s="12" t="s">
        <v>208</v>
      </c>
      <c r="AM53" s="4"/>
      <c r="AN53" s="4"/>
      <c r="AO53" s="4"/>
      <c r="AP53" s="12">
        <v>51</v>
      </c>
      <c r="AQ53" s="12" t="s">
        <v>6</v>
      </c>
      <c r="AR53" s="40">
        <v>0</v>
      </c>
      <c r="AS53" s="12" t="s">
        <v>210</v>
      </c>
      <c r="AT53" s="12" t="s">
        <v>7</v>
      </c>
      <c r="AU53" s="20">
        <v>44830</v>
      </c>
      <c r="AV53" s="40">
        <v>0</v>
      </c>
      <c r="AW53" s="12" t="s">
        <v>9</v>
      </c>
      <c r="AX53" s="20">
        <v>44830</v>
      </c>
      <c r="AY53" s="12" t="s">
        <v>86</v>
      </c>
      <c r="AZ53" s="12">
        <v>2</v>
      </c>
      <c r="BA53" s="12">
        <v>3</v>
      </c>
      <c r="BB53" s="12" t="s">
        <v>17</v>
      </c>
      <c r="BC53" s="12" t="s">
        <v>7</v>
      </c>
      <c r="BD53" s="12"/>
      <c r="BE53" s="12"/>
      <c r="BF53" s="12" t="s">
        <v>9</v>
      </c>
      <c r="BG53" s="12">
        <v>2022</v>
      </c>
      <c r="BH53" s="12"/>
      <c r="BI53" s="20">
        <v>44830</v>
      </c>
      <c r="BJ53" s="12" t="s">
        <v>7</v>
      </c>
      <c r="BK53" s="12" t="s">
        <v>212</v>
      </c>
      <c r="BL53" s="12" t="s">
        <v>213</v>
      </c>
      <c r="BM53" s="6" t="s">
        <v>212</v>
      </c>
      <c r="BN53" s="20"/>
      <c r="BO53" s="20"/>
      <c r="BP53" s="20"/>
      <c r="BQ53" s="3"/>
      <c r="BR53" s="8"/>
      <c r="BS53" s="8"/>
      <c r="BT53" s="23"/>
      <c r="BU53" s="8"/>
      <c r="BV53" s="8"/>
      <c r="BW53" s="8"/>
      <c r="BX53" s="23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</row>
    <row r="54" spans="1:103" ht="12.75" customHeight="1" x14ac:dyDescent="0.2">
      <c r="A54" s="12" t="s">
        <v>552</v>
      </c>
      <c r="B54" s="12" t="s">
        <v>191</v>
      </c>
      <c r="C54" s="4" t="s">
        <v>594</v>
      </c>
      <c r="D54" s="12" t="str">
        <f t="shared" si="0"/>
        <v>s2013530260109</v>
      </c>
      <c r="E54" s="20">
        <v>31185</v>
      </c>
      <c r="F54" s="48" t="s">
        <v>595</v>
      </c>
      <c r="G54" s="12" t="s">
        <v>321</v>
      </c>
      <c r="H54" s="12" t="s">
        <v>195</v>
      </c>
      <c r="I54" s="12" t="s">
        <v>9</v>
      </c>
      <c r="J54" s="12" t="s">
        <v>196</v>
      </c>
      <c r="K54" s="4" t="s">
        <v>596</v>
      </c>
      <c r="L54" s="12" t="s">
        <v>219</v>
      </c>
      <c r="M54" s="12" t="s">
        <v>199</v>
      </c>
      <c r="N54" s="12" t="s">
        <v>200</v>
      </c>
      <c r="O54" s="4" t="s">
        <v>597</v>
      </c>
      <c r="P54" s="12" t="s">
        <v>202</v>
      </c>
      <c r="Q54" s="12" t="s">
        <v>598</v>
      </c>
      <c r="R54" s="6"/>
      <c r="S54" s="12"/>
      <c r="T54" s="12" t="s">
        <v>204</v>
      </c>
      <c r="U54" s="20">
        <v>45688</v>
      </c>
      <c r="V54" s="20">
        <v>43871</v>
      </c>
      <c r="W54" s="12" t="s">
        <v>9</v>
      </c>
      <c r="X54" s="20"/>
      <c r="Y54" s="12"/>
      <c r="Z54" s="12"/>
      <c r="AA54" s="12" t="s">
        <v>205</v>
      </c>
      <c r="AB54" s="12" t="s">
        <v>206</v>
      </c>
      <c r="AC54" s="12" t="s">
        <v>598</v>
      </c>
      <c r="AD54" s="12" t="s">
        <v>207</v>
      </c>
      <c r="AE54" s="12"/>
      <c r="AF54" s="12" t="s">
        <v>208</v>
      </c>
      <c r="AG54" s="12"/>
      <c r="AH54" s="12"/>
      <c r="AI54" s="12"/>
      <c r="AJ54" s="12"/>
      <c r="AK54" s="20" t="s">
        <v>208</v>
      </c>
      <c r="AL54" s="12" t="s">
        <v>208</v>
      </c>
      <c r="AM54" s="4"/>
      <c r="AN54" s="4"/>
      <c r="AO54" s="4"/>
      <c r="AP54" s="12">
        <v>51</v>
      </c>
      <c r="AQ54" s="12" t="s">
        <v>6</v>
      </c>
      <c r="AR54" s="40">
        <v>0</v>
      </c>
      <c r="AS54" s="12" t="s">
        <v>210</v>
      </c>
      <c r="AT54" s="12" t="s">
        <v>7</v>
      </c>
      <c r="AU54" s="20">
        <v>44830</v>
      </c>
      <c r="AV54" s="40">
        <v>0</v>
      </c>
      <c r="AW54" s="12" t="s">
        <v>9</v>
      </c>
      <c r="AX54" s="20">
        <v>44830</v>
      </c>
      <c r="AY54" s="12" t="s">
        <v>86</v>
      </c>
      <c r="AZ54" s="12">
        <v>2</v>
      </c>
      <c r="BA54" s="12">
        <v>3</v>
      </c>
      <c r="BB54" s="12" t="s">
        <v>17</v>
      </c>
      <c r="BC54" s="12" t="s">
        <v>7</v>
      </c>
      <c r="BD54" s="12"/>
      <c r="BE54" s="12"/>
      <c r="BF54" s="12" t="s">
        <v>9</v>
      </c>
      <c r="BG54" s="12">
        <v>2022</v>
      </c>
      <c r="BH54" s="12"/>
      <c r="BI54" s="20">
        <v>44830</v>
      </c>
      <c r="BJ54" s="12" t="s">
        <v>7</v>
      </c>
      <c r="BK54" s="12" t="s">
        <v>212</v>
      </c>
      <c r="BL54" s="12" t="s">
        <v>213</v>
      </c>
      <c r="BM54" s="6" t="s">
        <v>212</v>
      </c>
      <c r="BN54" s="20"/>
      <c r="BO54" s="20"/>
      <c r="BP54" s="20"/>
      <c r="BQ54" s="3"/>
      <c r="BR54" s="8"/>
      <c r="BS54" s="8"/>
      <c r="BT54" s="23"/>
      <c r="BU54" s="8"/>
      <c r="BV54" s="8"/>
      <c r="BW54" s="8"/>
      <c r="BX54" s="23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</row>
    <row r="55" spans="1:103" ht="12.75" customHeight="1" x14ac:dyDescent="0.2">
      <c r="A55" s="12" t="s">
        <v>552</v>
      </c>
      <c r="B55" s="12" t="s">
        <v>191</v>
      </c>
      <c r="C55" s="4" t="s">
        <v>599</v>
      </c>
      <c r="D55" s="12" t="str">
        <f t="shared" si="0"/>
        <v>s2013530960025</v>
      </c>
      <c r="E55" s="20">
        <v>32468</v>
      </c>
      <c r="F55" s="48" t="s">
        <v>600</v>
      </c>
      <c r="G55" s="12" t="s">
        <v>601</v>
      </c>
      <c r="H55" s="12" t="s">
        <v>195</v>
      </c>
      <c r="I55" s="12" t="s">
        <v>9</v>
      </c>
      <c r="J55" s="12" t="s">
        <v>196</v>
      </c>
      <c r="K55" s="4" t="s">
        <v>602</v>
      </c>
      <c r="L55" s="12" t="s">
        <v>219</v>
      </c>
      <c r="M55" s="12" t="s">
        <v>235</v>
      </c>
      <c r="N55" s="12" t="s">
        <v>200</v>
      </c>
      <c r="O55" s="4" t="s">
        <v>603</v>
      </c>
      <c r="P55" s="12" t="s">
        <v>202</v>
      </c>
      <c r="Q55" s="12" t="s">
        <v>604</v>
      </c>
      <c r="R55" s="6"/>
      <c r="S55" s="12"/>
      <c r="T55" s="12" t="s">
        <v>204</v>
      </c>
      <c r="U55" s="20">
        <v>45688</v>
      </c>
      <c r="V55" s="20">
        <v>44102</v>
      </c>
      <c r="W55" s="12" t="s">
        <v>9</v>
      </c>
      <c r="X55" s="20"/>
      <c r="Y55" s="12"/>
      <c r="Z55" s="12"/>
      <c r="AA55" s="12" t="s">
        <v>205</v>
      </c>
      <c r="AB55" s="12" t="s">
        <v>206</v>
      </c>
      <c r="AC55" s="12" t="s">
        <v>604</v>
      </c>
      <c r="AD55" s="12" t="s">
        <v>207</v>
      </c>
      <c r="AE55" s="12"/>
      <c r="AF55" s="12" t="s">
        <v>208</v>
      </c>
      <c r="AG55" s="12"/>
      <c r="AH55" s="12"/>
      <c r="AI55" s="12"/>
      <c r="AJ55" s="12"/>
      <c r="AK55" s="20" t="s">
        <v>208</v>
      </c>
      <c r="AL55" s="12" t="s">
        <v>208</v>
      </c>
      <c r="AM55" s="4"/>
      <c r="AN55" s="4"/>
      <c r="AO55" s="4"/>
      <c r="AP55" s="12">
        <v>51</v>
      </c>
      <c r="AQ55" s="12" t="s">
        <v>6</v>
      </c>
      <c r="AR55" s="40">
        <v>0</v>
      </c>
      <c r="AS55" s="12" t="s">
        <v>210</v>
      </c>
      <c r="AT55" s="12" t="s">
        <v>7</v>
      </c>
      <c r="AU55" s="20">
        <v>44830</v>
      </c>
      <c r="AV55" s="40">
        <v>0</v>
      </c>
      <c r="AW55" s="12" t="s">
        <v>9</v>
      </c>
      <c r="AX55" s="20">
        <v>44830</v>
      </c>
      <c r="AY55" s="12" t="s">
        <v>86</v>
      </c>
      <c r="AZ55" s="12">
        <v>2</v>
      </c>
      <c r="BA55" s="12">
        <v>3</v>
      </c>
      <c r="BB55" s="12" t="s">
        <v>17</v>
      </c>
      <c r="BC55" s="12" t="s">
        <v>7</v>
      </c>
      <c r="BD55" s="12"/>
      <c r="BE55" s="12"/>
      <c r="BF55" s="12" t="s">
        <v>9</v>
      </c>
      <c r="BG55" s="12">
        <v>2022</v>
      </c>
      <c r="BH55" s="12"/>
      <c r="BI55" s="20">
        <v>44830</v>
      </c>
      <c r="BJ55" s="12" t="s">
        <v>7</v>
      </c>
      <c r="BK55" s="12" t="s">
        <v>212</v>
      </c>
      <c r="BL55" s="12" t="s">
        <v>213</v>
      </c>
      <c r="BM55" s="6" t="s">
        <v>212</v>
      </c>
      <c r="BN55" s="20"/>
      <c r="BO55" s="20"/>
      <c r="BP55" s="20"/>
      <c r="BQ55" s="3"/>
      <c r="BR55" s="8"/>
      <c r="BS55" s="8"/>
      <c r="BT55" s="23"/>
      <c r="BU55" s="8"/>
      <c r="BV55" s="8"/>
      <c r="BW55" s="8"/>
      <c r="BX55" s="23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6"/>
      <c r="CY55" s="6"/>
    </row>
    <row r="56" spans="1:103" ht="12.75" customHeight="1" x14ac:dyDescent="0.2">
      <c r="A56" s="12" t="s">
        <v>539</v>
      </c>
      <c r="B56" s="12" t="s">
        <v>191</v>
      </c>
      <c r="C56" s="4" t="s">
        <v>605</v>
      </c>
      <c r="D56" s="12" t="str">
        <f t="shared" si="0"/>
        <v>s2013530960069</v>
      </c>
      <c r="E56" s="20">
        <v>31913</v>
      </c>
      <c r="F56" s="12" t="s">
        <v>606</v>
      </c>
      <c r="G56" s="12" t="s">
        <v>607</v>
      </c>
      <c r="H56" s="12" t="s">
        <v>195</v>
      </c>
      <c r="I56" s="12" t="s">
        <v>9</v>
      </c>
      <c r="J56" s="12" t="s">
        <v>196</v>
      </c>
      <c r="K56" s="4" t="s">
        <v>608</v>
      </c>
      <c r="L56" s="12" t="s">
        <v>219</v>
      </c>
      <c r="M56" s="12" t="s">
        <v>235</v>
      </c>
      <c r="N56" s="12" t="s">
        <v>200</v>
      </c>
      <c r="O56" s="4" t="s">
        <v>609</v>
      </c>
      <c r="P56" s="12" t="s">
        <v>202</v>
      </c>
      <c r="Q56" s="12" t="s">
        <v>610</v>
      </c>
      <c r="R56" s="6"/>
      <c r="S56" s="12" t="s">
        <v>222</v>
      </c>
      <c r="T56" s="12" t="s">
        <v>204</v>
      </c>
      <c r="U56" s="20">
        <v>45317</v>
      </c>
      <c r="V56" s="20">
        <v>44102</v>
      </c>
      <c r="W56" s="12" t="s">
        <v>9</v>
      </c>
      <c r="X56" s="20"/>
      <c r="Y56" s="12"/>
      <c r="Z56" s="12"/>
      <c r="AA56" s="12" t="s">
        <v>205</v>
      </c>
      <c r="AB56" s="12" t="s">
        <v>206</v>
      </c>
      <c r="AC56" s="12" t="s">
        <v>610</v>
      </c>
      <c r="AD56" s="12" t="s">
        <v>207</v>
      </c>
      <c r="AE56" s="12"/>
      <c r="AF56" s="12" t="s">
        <v>208</v>
      </c>
      <c r="AG56" s="12"/>
      <c r="AH56" s="12"/>
      <c r="AI56" s="12"/>
      <c r="AJ56" s="12"/>
      <c r="AK56" s="20"/>
      <c r="AL56" s="12" t="s">
        <v>208</v>
      </c>
      <c r="AM56" s="4"/>
      <c r="AN56" s="4"/>
      <c r="AO56" s="4"/>
      <c r="AP56" s="12">
        <v>61</v>
      </c>
      <c r="AQ56" s="12" t="s">
        <v>6</v>
      </c>
      <c r="AR56" s="24">
        <v>9000</v>
      </c>
      <c r="AS56" s="12" t="s">
        <v>210</v>
      </c>
      <c r="AT56" s="12" t="s">
        <v>7</v>
      </c>
      <c r="AU56" s="20">
        <v>44953</v>
      </c>
      <c r="AV56" s="24">
        <v>9000</v>
      </c>
      <c r="AW56" s="12" t="s">
        <v>9</v>
      </c>
      <c r="AX56" s="20">
        <v>44830</v>
      </c>
      <c r="AY56" s="12" t="s">
        <v>86</v>
      </c>
      <c r="AZ56" s="12" t="s">
        <v>224</v>
      </c>
      <c r="BA56" s="12">
        <v>3</v>
      </c>
      <c r="BB56" s="12" t="s">
        <v>17</v>
      </c>
      <c r="BC56" s="12" t="s">
        <v>7</v>
      </c>
      <c r="BD56" s="12"/>
      <c r="BE56" s="12">
        <v>5016</v>
      </c>
      <c r="BF56" s="12" t="s">
        <v>9</v>
      </c>
      <c r="BG56" s="12">
        <v>2022</v>
      </c>
      <c r="BH56" s="12">
        <v>50</v>
      </c>
      <c r="BI56" s="20">
        <v>44954</v>
      </c>
      <c r="BJ56" s="22" t="s">
        <v>7</v>
      </c>
      <c r="BK56" s="12" t="s">
        <v>212</v>
      </c>
      <c r="BL56" s="12" t="s">
        <v>213</v>
      </c>
      <c r="BM56" s="6" t="s">
        <v>212</v>
      </c>
      <c r="BN56" s="20"/>
      <c r="BO56" s="20"/>
      <c r="BP56" s="20"/>
      <c r="BQ56" s="3"/>
      <c r="BR56" s="25" t="s">
        <v>225</v>
      </c>
      <c r="BS56" s="25" t="s">
        <v>41</v>
      </c>
      <c r="BT56" s="27">
        <v>44953</v>
      </c>
      <c r="BU56" s="27">
        <v>44830</v>
      </c>
      <c r="BV56" s="25" t="s">
        <v>226</v>
      </c>
      <c r="BW56" s="25" t="s">
        <v>43</v>
      </c>
      <c r="BX56" s="27">
        <v>44953</v>
      </c>
      <c r="BY56" s="27">
        <v>44830</v>
      </c>
      <c r="BZ56" s="25" t="s">
        <v>227</v>
      </c>
      <c r="CA56" s="25" t="s">
        <v>53</v>
      </c>
      <c r="CB56" s="27">
        <v>44953</v>
      </c>
      <c r="CC56" s="27">
        <v>44830</v>
      </c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</row>
    <row r="57" spans="1:103" ht="12.75" customHeight="1" x14ac:dyDescent="0.2">
      <c r="A57" s="12" t="s">
        <v>539</v>
      </c>
      <c r="B57" s="12" t="s">
        <v>191</v>
      </c>
      <c r="C57" s="4" t="s">
        <v>611</v>
      </c>
      <c r="D57" s="12" t="str">
        <f t="shared" si="0"/>
        <v>s2013530960151</v>
      </c>
      <c r="E57" s="20">
        <v>34798</v>
      </c>
      <c r="F57" s="12" t="s">
        <v>612</v>
      </c>
      <c r="G57" s="12" t="s">
        <v>613</v>
      </c>
      <c r="H57" s="12" t="s">
        <v>614</v>
      </c>
      <c r="I57" s="12" t="s">
        <v>9</v>
      </c>
      <c r="J57" s="12" t="s">
        <v>217</v>
      </c>
      <c r="K57" s="4" t="s">
        <v>615</v>
      </c>
      <c r="L57" s="12" t="s">
        <v>219</v>
      </c>
      <c r="M57" s="12" t="s">
        <v>199</v>
      </c>
      <c r="N57" s="12" t="s">
        <v>200</v>
      </c>
      <c r="O57" s="4" t="s">
        <v>616</v>
      </c>
      <c r="P57" s="12" t="s">
        <v>202</v>
      </c>
      <c r="Q57" s="12" t="s">
        <v>617</v>
      </c>
      <c r="R57" s="6"/>
      <c r="S57" s="12" t="s">
        <v>222</v>
      </c>
      <c r="T57" s="12" t="s">
        <v>204</v>
      </c>
      <c r="U57" s="20">
        <v>45450</v>
      </c>
      <c r="V57" s="20">
        <v>44102</v>
      </c>
      <c r="W57" s="12" t="s">
        <v>9</v>
      </c>
      <c r="X57" s="20"/>
      <c r="Y57" s="24"/>
      <c r="Z57" s="24"/>
      <c r="AA57" s="12" t="s">
        <v>205</v>
      </c>
      <c r="AB57" s="12" t="s">
        <v>206</v>
      </c>
      <c r="AC57" s="12" t="s">
        <v>617</v>
      </c>
      <c r="AD57" s="12" t="s">
        <v>207</v>
      </c>
      <c r="AE57" s="12"/>
      <c r="AF57" s="12" t="s">
        <v>208</v>
      </c>
      <c r="AG57" s="12"/>
      <c r="AH57" s="12"/>
      <c r="AI57" s="12"/>
      <c r="AJ57" s="12"/>
      <c r="AK57" s="20"/>
      <c r="AL57" s="12" t="s">
        <v>208</v>
      </c>
      <c r="AM57" s="4"/>
      <c r="AN57" s="4"/>
      <c r="AO57" s="4"/>
      <c r="AP57" s="12">
        <v>61</v>
      </c>
      <c r="AQ57" s="12" t="s">
        <v>6</v>
      </c>
      <c r="AR57" s="43">
        <v>9000</v>
      </c>
      <c r="AS57" s="12" t="s">
        <v>210</v>
      </c>
      <c r="AT57" s="12" t="s">
        <v>7</v>
      </c>
      <c r="AU57" s="20">
        <v>44953</v>
      </c>
      <c r="AV57" s="43">
        <v>9000</v>
      </c>
      <c r="AW57" s="12" t="s">
        <v>9</v>
      </c>
      <c r="AX57" s="20">
        <v>44830</v>
      </c>
      <c r="AY57" s="12" t="s">
        <v>86</v>
      </c>
      <c r="AZ57" s="12" t="s">
        <v>224</v>
      </c>
      <c r="BA57" s="12">
        <v>3</v>
      </c>
      <c r="BB57" s="12" t="s">
        <v>17</v>
      </c>
      <c r="BC57" s="12" t="s">
        <v>7</v>
      </c>
      <c r="BD57" s="12"/>
      <c r="BE57" s="12">
        <v>5016</v>
      </c>
      <c r="BF57" s="12" t="s">
        <v>9</v>
      </c>
      <c r="BG57" s="12">
        <v>2022</v>
      </c>
      <c r="BH57" s="12">
        <v>50</v>
      </c>
      <c r="BI57" s="20">
        <v>44954</v>
      </c>
      <c r="BJ57" s="22" t="s">
        <v>7</v>
      </c>
      <c r="BK57" s="12" t="s">
        <v>212</v>
      </c>
      <c r="BL57" s="12" t="s">
        <v>213</v>
      </c>
      <c r="BM57" s="6" t="s">
        <v>212</v>
      </c>
      <c r="BN57" s="20"/>
      <c r="BO57" s="20"/>
      <c r="BP57" s="20"/>
      <c r="BQ57" s="3"/>
      <c r="BR57" s="25" t="s">
        <v>225</v>
      </c>
      <c r="BS57" s="25" t="s">
        <v>41</v>
      </c>
      <c r="BT57" s="27">
        <v>44953</v>
      </c>
      <c r="BU57" s="27">
        <v>44830</v>
      </c>
      <c r="BV57" s="25" t="s">
        <v>226</v>
      </c>
      <c r="BW57" s="25" t="s">
        <v>43</v>
      </c>
      <c r="BX57" s="27">
        <v>44953</v>
      </c>
      <c r="BY57" s="27">
        <v>44830</v>
      </c>
      <c r="BZ57" s="25" t="s">
        <v>227</v>
      </c>
      <c r="CA57" s="25" t="s">
        <v>53</v>
      </c>
      <c r="CB57" s="27">
        <v>44953</v>
      </c>
      <c r="CC57" s="27">
        <v>44830</v>
      </c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</row>
    <row r="58" spans="1:103" ht="12.75" customHeight="1" x14ac:dyDescent="0.2">
      <c r="A58" s="12" t="s">
        <v>539</v>
      </c>
      <c r="B58" s="12" t="s">
        <v>191</v>
      </c>
      <c r="C58" s="4" t="s">
        <v>618</v>
      </c>
      <c r="D58" s="12" t="str">
        <f t="shared" si="0"/>
        <v>s2013530960184</v>
      </c>
      <c r="E58" s="20">
        <v>29854</v>
      </c>
      <c r="F58" s="12" t="s">
        <v>619</v>
      </c>
      <c r="G58" s="12" t="s">
        <v>620</v>
      </c>
      <c r="H58" s="12" t="s">
        <v>195</v>
      </c>
      <c r="I58" s="12" t="s">
        <v>9</v>
      </c>
      <c r="J58" s="12" t="s">
        <v>196</v>
      </c>
      <c r="K58" s="4" t="s">
        <v>621</v>
      </c>
      <c r="L58" s="12" t="s">
        <v>198</v>
      </c>
      <c r="M58" s="12" t="s">
        <v>199</v>
      </c>
      <c r="N58" s="12" t="s">
        <v>200</v>
      </c>
      <c r="O58" s="4" t="s">
        <v>622</v>
      </c>
      <c r="P58" s="12" t="s">
        <v>202</v>
      </c>
      <c r="Q58" s="12" t="s">
        <v>623</v>
      </c>
      <c r="R58" s="6"/>
      <c r="S58" s="12" t="s">
        <v>222</v>
      </c>
      <c r="T58" s="12" t="s">
        <v>204</v>
      </c>
      <c r="U58" s="20">
        <v>45450</v>
      </c>
      <c r="V58" s="20">
        <v>44102</v>
      </c>
      <c r="W58" s="12" t="s">
        <v>9</v>
      </c>
      <c r="X58" s="20"/>
      <c r="Y58" s="12"/>
      <c r="Z58" s="12"/>
      <c r="AA58" s="12" t="s">
        <v>205</v>
      </c>
      <c r="AB58" s="12" t="s">
        <v>206</v>
      </c>
      <c r="AC58" s="12" t="s">
        <v>623</v>
      </c>
      <c r="AD58" s="12" t="s">
        <v>207</v>
      </c>
      <c r="AE58" s="12"/>
      <c r="AF58" s="12" t="s">
        <v>208</v>
      </c>
      <c r="AG58" s="12"/>
      <c r="AH58" s="12"/>
      <c r="AI58" s="12"/>
      <c r="AJ58" s="12"/>
      <c r="AK58" s="20"/>
      <c r="AL58" s="12" t="s">
        <v>208</v>
      </c>
      <c r="AM58" s="4"/>
      <c r="AN58" s="4"/>
      <c r="AO58" s="4"/>
      <c r="AP58" s="12">
        <v>61</v>
      </c>
      <c r="AQ58" s="12" t="s">
        <v>6</v>
      </c>
      <c r="AR58" s="49">
        <v>9000</v>
      </c>
      <c r="AS58" s="24" t="s">
        <v>210</v>
      </c>
      <c r="AT58" s="12" t="s">
        <v>7</v>
      </c>
      <c r="AU58" s="20">
        <v>44953</v>
      </c>
      <c r="AV58" s="49">
        <v>9000</v>
      </c>
      <c r="AW58" s="12" t="s">
        <v>9</v>
      </c>
      <c r="AX58" s="20">
        <v>44830</v>
      </c>
      <c r="AY58" s="12" t="s">
        <v>86</v>
      </c>
      <c r="AZ58" s="12" t="s">
        <v>224</v>
      </c>
      <c r="BA58" s="12">
        <v>3</v>
      </c>
      <c r="BB58" s="12" t="s">
        <v>17</v>
      </c>
      <c r="BC58" s="12" t="s">
        <v>7</v>
      </c>
      <c r="BD58" s="12"/>
      <c r="BE58" s="12">
        <v>5016</v>
      </c>
      <c r="BF58" s="12" t="s">
        <v>9</v>
      </c>
      <c r="BG58" s="12">
        <v>2022</v>
      </c>
      <c r="BH58" s="12">
        <v>50</v>
      </c>
      <c r="BI58" s="20">
        <v>44954</v>
      </c>
      <c r="BJ58" s="22" t="s">
        <v>7</v>
      </c>
      <c r="BK58" s="12" t="s">
        <v>212</v>
      </c>
      <c r="BL58" s="12" t="s">
        <v>213</v>
      </c>
      <c r="BM58" s="6" t="s">
        <v>212</v>
      </c>
      <c r="BN58" s="20"/>
      <c r="BO58" s="20"/>
      <c r="BP58" s="20"/>
      <c r="BQ58" s="3"/>
      <c r="BR58" s="25" t="s">
        <v>225</v>
      </c>
      <c r="BS58" s="25" t="s">
        <v>41</v>
      </c>
      <c r="BT58" s="27">
        <v>44953</v>
      </c>
      <c r="BU58" s="27">
        <v>44830</v>
      </c>
      <c r="BV58" s="25" t="s">
        <v>226</v>
      </c>
      <c r="BW58" s="25" t="s">
        <v>43</v>
      </c>
      <c r="BX58" s="27">
        <v>44953</v>
      </c>
      <c r="BY58" s="27">
        <v>44830</v>
      </c>
      <c r="BZ58" s="25" t="s">
        <v>227</v>
      </c>
      <c r="CA58" s="25" t="s">
        <v>53</v>
      </c>
      <c r="CB58" s="27">
        <v>44953</v>
      </c>
      <c r="CC58" s="27">
        <v>44830</v>
      </c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</row>
    <row r="59" spans="1:103" ht="12.75" customHeight="1" x14ac:dyDescent="0.2">
      <c r="A59" s="12" t="s">
        <v>539</v>
      </c>
      <c r="B59" s="12" t="s">
        <v>191</v>
      </c>
      <c r="C59" s="4" t="s">
        <v>624</v>
      </c>
      <c r="D59" s="12" t="str">
        <f t="shared" si="0"/>
        <v>s20100320360960239</v>
      </c>
      <c r="E59" s="20">
        <v>29240</v>
      </c>
      <c r="F59" s="12" t="s">
        <v>331</v>
      </c>
      <c r="G59" s="12" t="s">
        <v>332</v>
      </c>
      <c r="H59" s="12" t="s">
        <v>195</v>
      </c>
      <c r="I59" s="12" t="s">
        <v>9</v>
      </c>
      <c r="J59" s="12" t="s">
        <v>196</v>
      </c>
      <c r="K59" s="4" t="s">
        <v>625</v>
      </c>
      <c r="L59" s="12" t="s">
        <v>219</v>
      </c>
      <c r="M59" s="12" t="s">
        <v>199</v>
      </c>
      <c r="N59" s="12" t="s">
        <v>200</v>
      </c>
      <c r="O59" s="4" t="s">
        <v>334</v>
      </c>
      <c r="P59" s="12" t="s">
        <v>202</v>
      </c>
      <c r="Q59" s="12" t="s">
        <v>335</v>
      </c>
      <c r="R59" s="6"/>
      <c r="S59" s="12" t="s">
        <v>222</v>
      </c>
      <c r="T59" s="12" t="s">
        <v>448</v>
      </c>
      <c r="U59" s="20">
        <v>45191</v>
      </c>
      <c r="V59" s="20">
        <v>44830</v>
      </c>
      <c r="W59" s="12" t="s">
        <v>9</v>
      </c>
      <c r="X59" s="12">
        <v>9997</v>
      </c>
      <c r="Y59" s="12"/>
      <c r="Z59" s="12"/>
      <c r="AA59" s="12" t="s">
        <v>449</v>
      </c>
      <c r="AB59" s="12" t="s">
        <v>206</v>
      </c>
      <c r="AC59" s="12" t="s">
        <v>335</v>
      </c>
      <c r="AD59" s="12" t="s">
        <v>450</v>
      </c>
      <c r="AE59" s="12"/>
      <c r="AF59" s="12" t="s">
        <v>208</v>
      </c>
      <c r="AG59" s="12"/>
      <c r="AH59" s="12"/>
      <c r="AI59" s="12"/>
      <c r="AJ59" s="12"/>
      <c r="AK59" s="20" t="s">
        <v>208</v>
      </c>
      <c r="AL59" s="12" t="s">
        <v>208</v>
      </c>
      <c r="AM59" s="4"/>
      <c r="AN59" s="4"/>
      <c r="AO59" s="4"/>
      <c r="AP59" s="12">
        <v>71</v>
      </c>
      <c r="AQ59" s="12" t="s">
        <v>11</v>
      </c>
      <c r="AR59" s="36">
        <v>0</v>
      </c>
      <c r="AS59" s="30" t="s">
        <v>369</v>
      </c>
      <c r="AT59" s="12" t="s">
        <v>211</v>
      </c>
      <c r="AU59" s="42"/>
      <c r="AV59" s="36">
        <v>8000</v>
      </c>
      <c r="AW59" s="12" t="s">
        <v>9</v>
      </c>
      <c r="AX59" s="34">
        <v>44830</v>
      </c>
      <c r="AY59" s="12" t="s">
        <v>89</v>
      </c>
      <c r="AZ59" s="12" t="s">
        <v>204</v>
      </c>
      <c r="BA59" s="12">
        <v>3</v>
      </c>
      <c r="BB59" s="12" t="s">
        <v>17</v>
      </c>
      <c r="BC59" s="12" t="s">
        <v>7</v>
      </c>
      <c r="BD59" s="12"/>
      <c r="BE59" s="12">
        <v>5016</v>
      </c>
      <c r="BF59" s="12" t="s">
        <v>9</v>
      </c>
      <c r="BG59" s="12">
        <v>2022</v>
      </c>
      <c r="BH59" s="12">
        <v>100</v>
      </c>
      <c r="BI59" s="12"/>
      <c r="BJ59" s="22"/>
      <c r="BK59" s="12" t="s">
        <v>212</v>
      </c>
      <c r="BL59" s="12" t="s">
        <v>213</v>
      </c>
      <c r="BM59" s="6" t="s">
        <v>212</v>
      </c>
      <c r="BN59" s="12"/>
      <c r="BO59" s="12"/>
      <c r="BP59" s="12"/>
      <c r="BQ59" s="3" t="s">
        <v>452</v>
      </c>
      <c r="BR59" s="25" t="s">
        <v>580</v>
      </c>
      <c r="BS59" s="25" t="s">
        <v>61</v>
      </c>
      <c r="BT59" s="27">
        <v>44953</v>
      </c>
      <c r="BU59" s="27">
        <v>44830</v>
      </c>
      <c r="BV59" s="25" t="s">
        <v>581</v>
      </c>
      <c r="BW59" s="25" t="s">
        <v>67</v>
      </c>
      <c r="BX59" s="27">
        <v>44953</v>
      </c>
      <c r="BY59" s="27">
        <v>44830</v>
      </c>
      <c r="BZ59" s="25" t="s">
        <v>582</v>
      </c>
      <c r="CA59" s="25" t="s">
        <v>71</v>
      </c>
      <c r="CB59" s="27">
        <v>44953</v>
      </c>
      <c r="CC59" s="27">
        <v>44830</v>
      </c>
      <c r="CD59" s="28" t="s">
        <v>583</v>
      </c>
      <c r="CE59" s="28" t="s">
        <v>57</v>
      </c>
      <c r="CF59" s="29">
        <v>45086</v>
      </c>
      <c r="CG59" s="29">
        <v>44963</v>
      </c>
      <c r="CH59" s="28" t="s">
        <v>584</v>
      </c>
      <c r="CI59" s="28" t="s">
        <v>59</v>
      </c>
      <c r="CJ59" s="29">
        <v>45086</v>
      </c>
      <c r="CK59" s="29">
        <v>44963</v>
      </c>
      <c r="CL59" s="28" t="s">
        <v>585</v>
      </c>
      <c r="CM59" s="28" t="s">
        <v>63</v>
      </c>
      <c r="CN59" s="29">
        <v>45086</v>
      </c>
      <c r="CO59" s="29">
        <v>44963</v>
      </c>
      <c r="CP59" s="28" t="s">
        <v>586</v>
      </c>
      <c r="CQ59" s="28" t="s">
        <v>65</v>
      </c>
      <c r="CR59" s="29">
        <v>45086</v>
      </c>
      <c r="CS59" s="29">
        <v>44963</v>
      </c>
      <c r="CT59" s="28" t="s">
        <v>587</v>
      </c>
      <c r="CU59" s="28" t="s">
        <v>69</v>
      </c>
      <c r="CV59" s="29">
        <v>45086</v>
      </c>
      <c r="CW59" s="29">
        <v>44963</v>
      </c>
    </row>
    <row r="60" spans="1:103" ht="12.75" customHeight="1" x14ac:dyDescent="0.2">
      <c r="A60" s="12" t="s">
        <v>552</v>
      </c>
      <c r="B60" s="12" t="s">
        <v>191</v>
      </c>
      <c r="C60" s="4" t="s">
        <v>626</v>
      </c>
      <c r="D60" s="12" t="str">
        <f t="shared" si="0"/>
        <v>s2113530260014</v>
      </c>
      <c r="E60" s="20">
        <v>28664</v>
      </c>
      <c r="F60" s="48" t="s">
        <v>627</v>
      </c>
      <c r="G60" s="12" t="s">
        <v>628</v>
      </c>
      <c r="H60" s="12" t="s">
        <v>195</v>
      </c>
      <c r="I60" s="12" t="s">
        <v>9</v>
      </c>
      <c r="J60" s="12" t="s">
        <v>196</v>
      </c>
      <c r="K60" s="4" t="s">
        <v>629</v>
      </c>
      <c r="L60" s="12" t="s">
        <v>219</v>
      </c>
      <c r="M60" s="12" t="s">
        <v>235</v>
      </c>
      <c r="N60" s="12" t="s">
        <v>200</v>
      </c>
      <c r="O60" s="4" t="s">
        <v>630</v>
      </c>
      <c r="P60" s="12" t="s">
        <v>202</v>
      </c>
      <c r="Q60" s="12" t="s">
        <v>631</v>
      </c>
      <c r="R60" s="6"/>
      <c r="S60" s="12"/>
      <c r="T60" s="12" t="s">
        <v>204</v>
      </c>
      <c r="U60" s="20">
        <v>45821</v>
      </c>
      <c r="V60" s="20">
        <v>44235</v>
      </c>
      <c r="W60" s="12" t="s">
        <v>9</v>
      </c>
      <c r="X60" s="20"/>
      <c r="Y60" s="12"/>
      <c r="Z60" s="12"/>
      <c r="AA60" s="12" t="s">
        <v>205</v>
      </c>
      <c r="AB60" s="12" t="s">
        <v>206</v>
      </c>
      <c r="AC60" s="12" t="s">
        <v>631</v>
      </c>
      <c r="AD60" s="12" t="s">
        <v>207</v>
      </c>
      <c r="AE60" s="12"/>
      <c r="AF60" s="12" t="s">
        <v>208</v>
      </c>
      <c r="AG60" s="12"/>
      <c r="AH60" s="12"/>
      <c r="AI60" s="12"/>
      <c r="AJ60" s="12"/>
      <c r="AK60" s="20" t="s">
        <v>208</v>
      </c>
      <c r="AL60" s="12" t="s">
        <v>208</v>
      </c>
      <c r="AM60" s="4"/>
      <c r="AN60" s="4"/>
      <c r="AO60" s="4"/>
      <c r="AP60" s="12">
        <v>51</v>
      </c>
      <c r="AQ60" s="12" t="s">
        <v>6</v>
      </c>
      <c r="AR60" s="40">
        <v>0</v>
      </c>
      <c r="AS60" s="12" t="s">
        <v>210</v>
      </c>
      <c r="AT60" s="12" t="s">
        <v>7</v>
      </c>
      <c r="AU60" s="20">
        <v>44830</v>
      </c>
      <c r="AV60" s="40">
        <v>0</v>
      </c>
      <c r="AW60" s="12" t="s">
        <v>9</v>
      </c>
      <c r="AX60" s="34">
        <v>44830</v>
      </c>
      <c r="AY60" s="12" t="s">
        <v>86</v>
      </c>
      <c r="AZ60" s="12">
        <v>2</v>
      </c>
      <c r="BA60" s="12">
        <v>3</v>
      </c>
      <c r="BB60" s="12" t="s">
        <v>17</v>
      </c>
      <c r="BC60" s="12" t="s">
        <v>7</v>
      </c>
      <c r="BD60" s="12"/>
      <c r="BE60" s="12"/>
      <c r="BF60" s="12" t="s">
        <v>9</v>
      </c>
      <c r="BG60" s="12">
        <v>2022</v>
      </c>
      <c r="BH60" s="12"/>
      <c r="BI60" s="20">
        <v>44830</v>
      </c>
      <c r="BJ60" s="12" t="s">
        <v>7</v>
      </c>
      <c r="BK60" s="12" t="s">
        <v>212</v>
      </c>
      <c r="BL60" s="12" t="s">
        <v>213</v>
      </c>
      <c r="BM60" s="6" t="s">
        <v>212</v>
      </c>
      <c r="BN60" s="20"/>
      <c r="BO60" s="20"/>
      <c r="BP60" s="20"/>
      <c r="BQ60" s="3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</row>
    <row r="61" spans="1:103" ht="12.75" customHeight="1" x14ac:dyDescent="0.2">
      <c r="A61" s="12" t="s">
        <v>539</v>
      </c>
      <c r="B61" s="12" t="s">
        <v>191</v>
      </c>
      <c r="C61" s="4" t="s">
        <v>632</v>
      </c>
      <c r="D61" s="12" t="str">
        <f t="shared" si="0"/>
        <v>s2113530260025</v>
      </c>
      <c r="E61" s="20">
        <v>29004</v>
      </c>
      <c r="F61" s="12" t="s">
        <v>633</v>
      </c>
      <c r="G61" s="12" t="s">
        <v>634</v>
      </c>
      <c r="H61" s="12" t="s">
        <v>195</v>
      </c>
      <c r="I61" s="12" t="s">
        <v>9</v>
      </c>
      <c r="J61" s="12" t="s">
        <v>196</v>
      </c>
      <c r="K61" s="4" t="s">
        <v>635</v>
      </c>
      <c r="L61" s="12" t="s">
        <v>244</v>
      </c>
      <c r="M61" s="12" t="s">
        <v>199</v>
      </c>
      <c r="N61" s="12" t="s">
        <v>244</v>
      </c>
      <c r="O61" s="4" t="s">
        <v>636</v>
      </c>
      <c r="P61" s="12" t="s">
        <v>202</v>
      </c>
      <c r="Q61" s="12" t="s">
        <v>637</v>
      </c>
      <c r="R61" s="6"/>
      <c r="S61" s="12" t="s">
        <v>222</v>
      </c>
      <c r="T61" s="12" t="s">
        <v>204</v>
      </c>
      <c r="U61" s="20">
        <v>45317</v>
      </c>
      <c r="V61" s="20">
        <v>44235</v>
      </c>
      <c r="W61" s="12" t="s">
        <v>9</v>
      </c>
      <c r="X61" s="20"/>
      <c r="Y61" s="12"/>
      <c r="Z61" s="12"/>
      <c r="AA61" s="12" t="s">
        <v>205</v>
      </c>
      <c r="AB61" s="12" t="s">
        <v>206</v>
      </c>
      <c r="AC61" s="12" t="s">
        <v>423</v>
      </c>
      <c r="AD61" s="12" t="s">
        <v>207</v>
      </c>
      <c r="AE61" s="12"/>
      <c r="AF61" s="12" t="s">
        <v>208</v>
      </c>
      <c r="AG61" s="12"/>
      <c r="AH61" s="12"/>
      <c r="AI61" s="12"/>
      <c r="AJ61" s="12"/>
      <c r="AK61" s="20" t="s">
        <v>208</v>
      </c>
      <c r="AL61" s="12" t="s">
        <v>208</v>
      </c>
      <c r="AM61" s="4"/>
      <c r="AN61" s="4"/>
      <c r="AO61" s="4"/>
      <c r="AP61" s="12">
        <v>61</v>
      </c>
      <c r="AQ61" s="12" t="s">
        <v>6</v>
      </c>
      <c r="AR61" s="24" t="s">
        <v>528</v>
      </c>
      <c r="AS61" s="12" t="s">
        <v>210</v>
      </c>
      <c r="AT61" s="12" t="s">
        <v>211</v>
      </c>
      <c r="AU61" s="42"/>
      <c r="AV61" s="24" t="s">
        <v>528</v>
      </c>
      <c r="AW61" s="12" t="s">
        <v>9</v>
      </c>
      <c r="AX61" s="50">
        <v>44963</v>
      </c>
      <c r="AY61" s="12" t="s">
        <v>87</v>
      </c>
      <c r="AZ61" s="12" t="s">
        <v>224</v>
      </c>
      <c r="BA61" s="12">
        <v>3</v>
      </c>
      <c r="BB61" s="12" t="s">
        <v>17</v>
      </c>
      <c r="BC61" s="12" t="s">
        <v>7</v>
      </c>
      <c r="BD61" s="12"/>
      <c r="BE61" s="12">
        <v>5016</v>
      </c>
      <c r="BF61" s="12" t="s">
        <v>9</v>
      </c>
      <c r="BG61" s="12">
        <v>2022</v>
      </c>
      <c r="BH61" s="12">
        <v>100</v>
      </c>
      <c r="BI61" s="12"/>
      <c r="BJ61" s="22"/>
      <c r="BK61" s="12" t="s">
        <v>212</v>
      </c>
      <c r="BL61" s="12" t="s">
        <v>213</v>
      </c>
      <c r="BM61" s="6" t="s">
        <v>212</v>
      </c>
      <c r="BN61" s="20"/>
      <c r="BO61" s="20"/>
      <c r="BP61" s="20"/>
      <c r="BQ61" s="3"/>
      <c r="BR61" s="25" t="s">
        <v>638</v>
      </c>
      <c r="BS61" s="25" t="s">
        <v>35</v>
      </c>
      <c r="BT61" s="27">
        <v>44953</v>
      </c>
      <c r="BU61" s="27">
        <v>44830</v>
      </c>
      <c r="BV61" s="25" t="s">
        <v>639</v>
      </c>
      <c r="BW61" s="25" t="s">
        <v>37</v>
      </c>
      <c r="BX61" s="27">
        <v>44953</v>
      </c>
      <c r="BY61" s="27">
        <v>44830</v>
      </c>
      <c r="BZ61" s="25" t="s">
        <v>640</v>
      </c>
      <c r="CA61" s="25" t="s">
        <v>39</v>
      </c>
      <c r="CB61" s="27">
        <v>44953</v>
      </c>
      <c r="CC61" s="27">
        <v>44830</v>
      </c>
      <c r="CD61" s="28" t="s">
        <v>641</v>
      </c>
      <c r="CE61" s="28" t="s">
        <v>41</v>
      </c>
      <c r="CF61" s="29">
        <v>45086</v>
      </c>
      <c r="CG61" s="29">
        <v>44963</v>
      </c>
      <c r="CH61" s="28" t="s">
        <v>642</v>
      </c>
      <c r="CI61" s="28" t="s">
        <v>43</v>
      </c>
      <c r="CJ61" s="29">
        <v>45086</v>
      </c>
      <c r="CK61" s="29">
        <v>44963</v>
      </c>
      <c r="CL61" s="28" t="s">
        <v>643</v>
      </c>
      <c r="CM61" s="28" t="s">
        <v>53</v>
      </c>
      <c r="CN61" s="29">
        <v>45086</v>
      </c>
      <c r="CO61" s="29">
        <v>44963</v>
      </c>
      <c r="CP61" s="8"/>
      <c r="CQ61" s="8"/>
      <c r="CR61" s="8"/>
      <c r="CS61" s="8"/>
      <c r="CT61" s="8"/>
      <c r="CU61" s="8"/>
      <c r="CV61" s="8"/>
      <c r="CW61" s="8"/>
    </row>
    <row r="62" spans="1:103" ht="12.75" customHeight="1" x14ac:dyDescent="0.2">
      <c r="A62" s="12" t="s">
        <v>539</v>
      </c>
      <c r="B62" s="12" t="s">
        <v>191</v>
      </c>
      <c r="C62" s="4" t="s">
        <v>644</v>
      </c>
      <c r="D62" s="12" t="str">
        <f t="shared" si="0"/>
        <v>s2113530260047</v>
      </c>
      <c r="E62" s="20">
        <v>31981</v>
      </c>
      <c r="F62" s="12" t="s">
        <v>645</v>
      </c>
      <c r="G62" s="12" t="s">
        <v>646</v>
      </c>
      <c r="H62" s="12" t="s">
        <v>195</v>
      </c>
      <c r="I62" s="12" t="s">
        <v>9</v>
      </c>
      <c r="J62" s="12" t="s">
        <v>196</v>
      </c>
      <c r="K62" s="4" t="s">
        <v>647</v>
      </c>
      <c r="L62" s="12" t="s">
        <v>219</v>
      </c>
      <c r="M62" s="12" t="s">
        <v>199</v>
      </c>
      <c r="N62" s="12" t="s">
        <v>200</v>
      </c>
      <c r="O62" s="4" t="s">
        <v>648</v>
      </c>
      <c r="P62" s="12" t="s">
        <v>202</v>
      </c>
      <c r="Q62" s="12" t="s">
        <v>649</v>
      </c>
      <c r="R62" s="6"/>
      <c r="S62" s="12" t="s">
        <v>222</v>
      </c>
      <c r="T62" s="12" t="s">
        <v>204</v>
      </c>
      <c r="U62" s="20">
        <v>45317</v>
      </c>
      <c r="V62" s="20">
        <v>44235</v>
      </c>
      <c r="W62" s="12" t="s">
        <v>9</v>
      </c>
      <c r="X62" s="20"/>
      <c r="Y62" s="12"/>
      <c r="Z62" s="12"/>
      <c r="AA62" s="12" t="s">
        <v>205</v>
      </c>
      <c r="AB62" s="12" t="s">
        <v>206</v>
      </c>
      <c r="AC62" s="12" t="s">
        <v>649</v>
      </c>
      <c r="AD62" s="12" t="s">
        <v>207</v>
      </c>
      <c r="AE62" s="12"/>
      <c r="AF62" s="12" t="s">
        <v>208</v>
      </c>
      <c r="AG62" s="12"/>
      <c r="AH62" s="12"/>
      <c r="AI62" s="12"/>
      <c r="AJ62" s="12"/>
      <c r="AK62" s="20" t="s">
        <v>208</v>
      </c>
      <c r="AL62" s="12" t="s">
        <v>208</v>
      </c>
      <c r="AM62" s="4"/>
      <c r="AN62" s="4"/>
      <c r="AO62" s="4"/>
      <c r="AP62" s="12">
        <v>61</v>
      </c>
      <c r="AQ62" s="12" t="s">
        <v>6</v>
      </c>
      <c r="AR62" s="12" t="s">
        <v>528</v>
      </c>
      <c r="AS62" s="12" t="s">
        <v>210</v>
      </c>
      <c r="AT62" s="12" t="s">
        <v>211</v>
      </c>
      <c r="AU62" s="42"/>
      <c r="AV62" s="12" t="s">
        <v>528</v>
      </c>
      <c r="AW62" s="12" t="s">
        <v>9</v>
      </c>
      <c r="AX62" s="51">
        <v>44963</v>
      </c>
      <c r="AY62" s="12" t="s">
        <v>87</v>
      </c>
      <c r="AZ62" s="12">
        <v>3</v>
      </c>
      <c r="BA62" s="12">
        <v>3</v>
      </c>
      <c r="BB62" s="12" t="s">
        <v>17</v>
      </c>
      <c r="BC62" s="12" t="s">
        <v>7</v>
      </c>
      <c r="BD62" s="12"/>
      <c r="BE62" s="12">
        <v>5016</v>
      </c>
      <c r="BF62" s="12" t="s">
        <v>9</v>
      </c>
      <c r="BG62" s="12">
        <v>2022</v>
      </c>
      <c r="BH62" s="12">
        <v>100</v>
      </c>
      <c r="BI62" s="12"/>
      <c r="BJ62" s="22"/>
      <c r="BK62" s="12" t="s">
        <v>212</v>
      </c>
      <c r="BL62" s="12" t="s">
        <v>213</v>
      </c>
      <c r="BM62" s="6" t="s">
        <v>212</v>
      </c>
      <c r="BN62" s="20"/>
      <c r="BO62" s="20"/>
      <c r="BP62" s="20"/>
      <c r="BQ62" s="3"/>
      <c r="BR62" s="25" t="s">
        <v>638</v>
      </c>
      <c r="BS62" s="25" t="s">
        <v>35</v>
      </c>
      <c r="BT62" s="27">
        <v>44953</v>
      </c>
      <c r="BU62" s="27">
        <v>44830</v>
      </c>
      <c r="BV62" s="25" t="s">
        <v>639</v>
      </c>
      <c r="BW62" s="25" t="s">
        <v>37</v>
      </c>
      <c r="BX62" s="27">
        <v>44953</v>
      </c>
      <c r="BY62" s="27">
        <v>44830</v>
      </c>
      <c r="BZ62" s="25" t="s">
        <v>640</v>
      </c>
      <c r="CA62" s="25" t="s">
        <v>39</v>
      </c>
      <c r="CB62" s="27">
        <v>44953</v>
      </c>
      <c r="CC62" s="27">
        <v>44830</v>
      </c>
      <c r="CD62" s="28" t="s">
        <v>641</v>
      </c>
      <c r="CE62" s="28" t="s">
        <v>41</v>
      </c>
      <c r="CF62" s="29">
        <v>45086</v>
      </c>
      <c r="CG62" s="29">
        <v>44963</v>
      </c>
      <c r="CH62" s="28" t="s">
        <v>642</v>
      </c>
      <c r="CI62" s="28" t="s">
        <v>43</v>
      </c>
      <c r="CJ62" s="29">
        <v>45086</v>
      </c>
      <c r="CK62" s="29">
        <v>44963</v>
      </c>
      <c r="CL62" s="28" t="s">
        <v>643</v>
      </c>
      <c r="CM62" s="28" t="s">
        <v>53</v>
      </c>
      <c r="CN62" s="29">
        <v>45086</v>
      </c>
      <c r="CO62" s="29">
        <v>44963</v>
      </c>
      <c r="CP62" s="8"/>
      <c r="CQ62" s="8"/>
      <c r="CR62" s="8"/>
      <c r="CS62" s="8"/>
      <c r="CT62" s="8"/>
      <c r="CU62" s="8"/>
      <c r="CV62" s="8"/>
      <c r="CW62" s="8"/>
    </row>
    <row r="63" spans="1:103" ht="12.75" customHeight="1" x14ac:dyDescent="0.2">
      <c r="A63" s="12" t="s">
        <v>552</v>
      </c>
      <c r="B63" s="12" t="s">
        <v>191</v>
      </c>
      <c r="C63" s="4" t="s">
        <v>650</v>
      </c>
      <c r="D63" s="12" t="str">
        <f t="shared" si="0"/>
        <v>s2113530260069</v>
      </c>
      <c r="E63" s="20">
        <v>30699</v>
      </c>
      <c r="F63" s="12" t="s">
        <v>651</v>
      </c>
      <c r="G63" s="12" t="s">
        <v>652</v>
      </c>
      <c r="H63" s="12" t="s">
        <v>195</v>
      </c>
      <c r="I63" s="12" t="s">
        <v>9</v>
      </c>
      <c r="J63" s="12" t="s">
        <v>196</v>
      </c>
      <c r="K63" s="4" t="s">
        <v>653</v>
      </c>
      <c r="L63" s="12" t="s">
        <v>219</v>
      </c>
      <c r="M63" s="12" t="s">
        <v>199</v>
      </c>
      <c r="N63" s="12" t="s">
        <v>200</v>
      </c>
      <c r="O63" s="4" t="s">
        <v>654</v>
      </c>
      <c r="P63" s="12" t="s">
        <v>202</v>
      </c>
      <c r="Q63" s="12" t="s">
        <v>655</v>
      </c>
      <c r="R63" s="6"/>
      <c r="S63" s="12"/>
      <c r="T63" s="12" t="s">
        <v>204</v>
      </c>
      <c r="U63" s="20">
        <v>45688</v>
      </c>
      <c r="V63" s="20">
        <v>44235</v>
      </c>
      <c r="W63" s="12" t="s">
        <v>9</v>
      </c>
      <c r="X63" s="20"/>
      <c r="Y63" s="12"/>
      <c r="Z63" s="12"/>
      <c r="AA63" s="12" t="s">
        <v>205</v>
      </c>
      <c r="AB63" s="12" t="s">
        <v>206</v>
      </c>
      <c r="AC63" s="12" t="s">
        <v>655</v>
      </c>
      <c r="AD63" s="12" t="s">
        <v>207</v>
      </c>
      <c r="AE63" s="12"/>
      <c r="AF63" s="12" t="s">
        <v>208</v>
      </c>
      <c r="AG63" s="12"/>
      <c r="AH63" s="12"/>
      <c r="AI63" s="12"/>
      <c r="AJ63" s="12"/>
      <c r="AK63" s="20" t="s">
        <v>208</v>
      </c>
      <c r="AL63" s="12" t="s">
        <v>208</v>
      </c>
      <c r="AM63" s="4"/>
      <c r="AN63" s="4"/>
      <c r="AO63" s="4"/>
      <c r="AP63" s="12">
        <v>51</v>
      </c>
      <c r="AQ63" s="12" t="s">
        <v>6</v>
      </c>
      <c r="AR63" s="40">
        <v>0</v>
      </c>
      <c r="AS63" s="12" t="s">
        <v>210</v>
      </c>
      <c r="AT63" s="12" t="s">
        <v>7</v>
      </c>
      <c r="AU63" s="20">
        <v>44830</v>
      </c>
      <c r="AV63" s="40">
        <v>0</v>
      </c>
      <c r="AW63" s="12" t="s">
        <v>9</v>
      </c>
      <c r="AX63" s="34">
        <v>44830</v>
      </c>
      <c r="AY63" s="12" t="s">
        <v>86</v>
      </c>
      <c r="AZ63" s="12">
        <v>2</v>
      </c>
      <c r="BA63" s="12">
        <v>3</v>
      </c>
      <c r="BB63" s="12" t="s">
        <v>17</v>
      </c>
      <c r="BC63" s="12" t="s">
        <v>7</v>
      </c>
      <c r="BD63" s="12"/>
      <c r="BE63" s="12"/>
      <c r="BF63" s="12" t="s">
        <v>9</v>
      </c>
      <c r="BG63" s="12">
        <v>2022</v>
      </c>
      <c r="BH63" s="12"/>
      <c r="BI63" s="20">
        <v>44830</v>
      </c>
      <c r="BJ63" s="12" t="s">
        <v>7</v>
      </c>
      <c r="BK63" s="12" t="s">
        <v>212</v>
      </c>
      <c r="BL63" s="12" t="s">
        <v>213</v>
      </c>
      <c r="BM63" s="6" t="s">
        <v>212</v>
      </c>
      <c r="BN63" s="20"/>
      <c r="BO63" s="20"/>
      <c r="BP63" s="20"/>
      <c r="BQ63" s="3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</row>
    <row r="64" spans="1:103" ht="12.75" customHeight="1" x14ac:dyDescent="0.2">
      <c r="A64" s="12" t="s">
        <v>552</v>
      </c>
      <c r="B64" s="12" t="s">
        <v>191</v>
      </c>
      <c r="C64" s="4" t="s">
        <v>656</v>
      </c>
      <c r="D64" s="12" t="str">
        <f t="shared" si="0"/>
        <v>s2113530260070</v>
      </c>
      <c r="E64" s="20">
        <v>30895</v>
      </c>
      <c r="F64" s="48" t="s">
        <v>657</v>
      </c>
      <c r="G64" s="12" t="s">
        <v>658</v>
      </c>
      <c r="H64" s="12" t="s">
        <v>195</v>
      </c>
      <c r="I64" s="12" t="s">
        <v>9</v>
      </c>
      <c r="J64" s="12" t="s">
        <v>196</v>
      </c>
      <c r="K64" s="4" t="s">
        <v>659</v>
      </c>
      <c r="L64" s="12" t="s">
        <v>219</v>
      </c>
      <c r="M64" s="12" t="s">
        <v>199</v>
      </c>
      <c r="N64" s="12" t="s">
        <v>244</v>
      </c>
      <c r="O64" s="4" t="s">
        <v>660</v>
      </c>
      <c r="P64" s="12" t="s">
        <v>202</v>
      </c>
      <c r="Q64" s="12" t="s">
        <v>661</v>
      </c>
      <c r="R64" s="6"/>
      <c r="S64" s="12"/>
      <c r="T64" s="12" t="s">
        <v>204</v>
      </c>
      <c r="U64" s="20">
        <v>45688</v>
      </c>
      <c r="V64" s="20">
        <v>44235</v>
      </c>
      <c r="W64" s="12" t="s">
        <v>9</v>
      </c>
      <c r="X64" s="20"/>
      <c r="Y64" s="12"/>
      <c r="Z64" s="12"/>
      <c r="AA64" s="12" t="s">
        <v>205</v>
      </c>
      <c r="AB64" s="12" t="s">
        <v>206</v>
      </c>
      <c r="AC64" s="12" t="s">
        <v>661</v>
      </c>
      <c r="AD64" s="12" t="s">
        <v>207</v>
      </c>
      <c r="AE64" s="12"/>
      <c r="AF64" s="12" t="s">
        <v>208</v>
      </c>
      <c r="AG64" s="12"/>
      <c r="AH64" s="12"/>
      <c r="AI64" s="12"/>
      <c r="AJ64" s="12"/>
      <c r="AK64" s="20" t="s">
        <v>208</v>
      </c>
      <c r="AL64" s="12" t="s">
        <v>208</v>
      </c>
      <c r="AM64" s="4"/>
      <c r="AN64" s="4"/>
      <c r="AO64" s="4"/>
      <c r="AP64" s="12">
        <v>42</v>
      </c>
      <c r="AQ64" s="12" t="s">
        <v>6</v>
      </c>
      <c r="AR64" s="21">
        <v>0</v>
      </c>
      <c r="AS64" s="12" t="s">
        <v>210</v>
      </c>
      <c r="AT64" s="12" t="s">
        <v>7</v>
      </c>
      <c r="AU64" s="20">
        <v>44830</v>
      </c>
      <c r="AV64" s="21">
        <v>0</v>
      </c>
      <c r="AW64" s="12" t="s">
        <v>9</v>
      </c>
      <c r="AX64" s="20">
        <v>44830</v>
      </c>
      <c r="AY64" s="12" t="s">
        <v>86</v>
      </c>
      <c r="AZ64" s="12">
        <v>1</v>
      </c>
      <c r="BA64" s="12">
        <v>3</v>
      </c>
      <c r="BB64" s="12" t="s">
        <v>17</v>
      </c>
      <c r="BC64" s="12" t="s">
        <v>7</v>
      </c>
      <c r="BD64" s="12"/>
      <c r="BE64" s="12"/>
      <c r="BF64" s="12" t="s">
        <v>9</v>
      </c>
      <c r="BG64" s="12">
        <v>2022</v>
      </c>
      <c r="BH64" s="12"/>
      <c r="BI64" s="20">
        <v>44830</v>
      </c>
      <c r="BJ64" s="12" t="s">
        <v>7</v>
      </c>
      <c r="BK64" s="12" t="s">
        <v>212</v>
      </c>
      <c r="BL64" s="12" t="s">
        <v>213</v>
      </c>
      <c r="BM64" s="6" t="s">
        <v>212</v>
      </c>
      <c r="BN64" s="20"/>
      <c r="BO64" s="20"/>
      <c r="BP64" s="20"/>
      <c r="BQ64" s="3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</row>
    <row r="65" spans="1:101" ht="12.75" customHeight="1" x14ac:dyDescent="0.2">
      <c r="A65" s="12" t="s">
        <v>539</v>
      </c>
      <c r="B65" s="12" t="s">
        <v>191</v>
      </c>
      <c r="C65" s="4" t="s">
        <v>662</v>
      </c>
      <c r="D65" s="12" t="str">
        <f t="shared" si="0"/>
        <v>s2113530260081</v>
      </c>
      <c r="E65" s="20">
        <v>28770</v>
      </c>
      <c r="F65" s="12" t="s">
        <v>663</v>
      </c>
      <c r="G65" s="12" t="s">
        <v>664</v>
      </c>
      <c r="H65" s="12" t="s">
        <v>427</v>
      </c>
      <c r="I65" s="12" t="s">
        <v>9</v>
      </c>
      <c r="J65" s="12" t="s">
        <v>665</v>
      </c>
      <c r="K65" s="4" t="s">
        <v>666</v>
      </c>
      <c r="L65" s="12" t="s">
        <v>429</v>
      </c>
      <c r="M65" s="12" t="s">
        <v>199</v>
      </c>
      <c r="N65" s="12" t="s">
        <v>279</v>
      </c>
      <c r="O65" s="4" t="s">
        <v>208</v>
      </c>
      <c r="P65" s="12" t="s">
        <v>202</v>
      </c>
      <c r="Q65" s="12" t="s">
        <v>667</v>
      </c>
      <c r="R65" s="6"/>
      <c r="S65" s="12" t="s">
        <v>222</v>
      </c>
      <c r="T65" s="12" t="s">
        <v>204</v>
      </c>
      <c r="U65" s="20">
        <v>45317</v>
      </c>
      <c r="V65" s="20">
        <v>44235</v>
      </c>
      <c r="W65" s="12" t="s">
        <v>7</v>
      </c>
      <c r="X65" s="20"/>
      <c r="Y65" s="12"/>
      <c r="Z65" s="12"/>
      <c r="AA65" s="12" t="s">
        <v>205</v>
      </c>
      <c r="AB65" s="12" t="s">
        <v>665</v>
      </c>
      <c r="AC65" s="12" t="s">
        <v>208</v>
      </c>
      <c r="AD65" s="12" t="s">
        <v>207</v>
      </c>
      <c r="AE65" s="12"/>
      <c r="AF65" s="12" t="s">
        <v>208</v>
      </c>
      <c r="AG65" s="12"/>
      <c r="AH65" s="12"/>
      <c r="AI65" s="12"/>
      <c r="AJ65" s="12"/>
      <c r="AK65" s="20" t="s">
        <v>208</v>
      </c>
      <c r="AL65" s="12" t="s">
        <v>208</v>
      </c>
      <c r="AM65" s="4"/>
      <c r="AN65" s="4"/>
      <c r="AO65" s="4"/>
      <c r="AP65" s="12">
        <v>61</v>
      </c>
      <c r="AQ65" s="12" t="s">
        <v>6</v>
      </c>
      <c r="AR65" s="24" t="s">
        <v>442</v>
      </c>
      <c r="AS65" s="12" t="s">
        <v>369</v>
      </c>
      <c r="AT65" s="12" t="s">
        <v>211</v>
      </c>
      <c r="AU65" s="42"/>
      <c r="AV65" s="24" t="s">
        <v>442</v>
      </c>
      <c r="AW65" s="12" t="s">
        <v>9</v>
      </c>
      <c r="AX65" s="51">
        <v>44963</v>
      </c>
      <c r="AY65" s="24" t="s">
        <v>87</v>
      </c>
      <c r="AZ65" s="12">
        <v>3</v>
      </c>
      <c r="BA65" s="12"/>
      <c r="BB65" s="12" t="s">
        <v>17</v>
      </c>
      <c r="BC65" s="12" t="s">
        <v>7</v>
      </c>
      <c r="BD65" s="12"/>
      <c r="BE65" s="12"/>
      <c r="BF65" s="12" t="s">
        <v>9</v>
      </c>
      <c r="BG65" s="12">
        <v>2022</v>
      </c>
      <c r="BH65" s="12">
        <v>100</v>
      </c>
      <c r="BI65" s="12"/>
      <c r="BJ65" s="22"/>
      <c r="BK65" s="12" t="s">
        <v>212</v>
      </c>
      <c r="BL65" s="12" t="s">
        <v>213</v>
      </c>
      <c r="BM65" s="6" t="s">
        <v>212</v>
      </c>
      <c r="BN65" s="20"/>
      <c r="BO65" s="20"/>
      <c r="BP65" s="20"/>
      <c r="BQ65" s="3"/>
      <c r="BR65" s="25" t="s">
        <v>638</v>
      </c>
      <c r="BS65" s="25" t="s">
        <v>35</v>
      </c>
      <c r="BT65" s="27">
        <v>44953</v>
      </c>
      <c r="BU65" s="27">
        <v>44830</v>
      </c>
      <c r="BV65" s="25" t="s">
        <v>639</v>
      </c>
      <c r="BW65" s="25" t="s">
        <v>37</v>
      </c>
      <c r="BX65" s="27">
        <v>44953</v>
      </c>
      <c r="BY65" s="27">
        <v>44830</v>
      </c>
      <c r="BZ65" s="25" t="s">
        <v>640</v>
      </c>
      <c r="CA65" s="25" t="s">
        <v>39</v>
      </c>
      <c r="CB65" s="27">
        <v>44953</v>
      </c>
      <c r="CC65" s="27">
        <v>44830</v>
      </c>
      <c r="CD65" s="28" t="s">
        <v>641</v>
      </c>
      <c r="CE65" s="28" t="s">
        <v>41</v>
      </c>
      <c r="CF65" s="29">
        <v>45086</v>
      </c>
      <c r="CG65" s="29">
        <v>44963</v>
      </c>
      <c r="CH65" s="28" t="s">
        <v>642</v>
      </c>
      <c r="CI65" s="28" t="s">
        <v>43</v>
      </c>
      <c r="CJ65" s="29">
        <v>45086</v>
      </c>
      <c r="CK65" s="29">
        <v>44963</v>
      </c>
      <c r="CL65" s="28" t="s">
        <v>643</v>
      </c>
      <c r="CM65" s="28" t="s">
        <v>53</v>
      </c>
      <c r="CN65" s="29">
        <v>45086</v>
      </c>
      <c r="CO65" s="29">
        <v>44963</v>
      </c>
      <c r="CP65" s="8"/>
      <c r="CQ65" s="8"/>
      <c r="CR65" s="8"/>
      <c r="CS65" s="8"/>
      <c r="CT65" s="8"/>
      <c r="CU65" s="8"/>
      <c r="CV65" s="8"/>
      <c r="CW65" s="8"/>
    </row>
    <row r="66" spans="1:101" ht="12.75" customHeight="1" x14ac:dyDescent="0.2">
      <c r="A66" s="12" t="s">
        <v>552</v>
      </c>
      <c r="B66" s="12" t="s">
        <v>191</v>
      </c>
      <c r="C66" s="4" t="s">
        <v>668</v>
      </c>
      <c r="D66" s="12" t="str">
        <f t="shared" si="0"/>
        <v>s2113530260092</v>
      </c>
      <c r="E66" s="20">
        <v>32057</v>
      </c>
      <c r="F66" s="12" t="s">
        <v>669</v>
      </c>
      <c r="G66" s="12" t="s">
        <v>670</v>
      </c>
      <c r="H66" s="12" t="s">
        <v>195</v>
      </c>
      <c r="I66" s="12" t="s">
        <v>9</v>
      </c>
      <c r="J66" s="12" t="s">
        <v>196</v>
      </c>
      <c r="K66" s="4" t="s">
        <v>671</v>
      </c>
      <c r="L66" s="12" t="s">
        <v>219</v>
      </c>
      <c r="M66" s="12" t="s">
        <v>235</v>
      </c>
      <c r="N66" s="12" t="s">
        <v>200</v>
      </c>
      <c r="O66" s="4" t="s">
        <v>672</v>
      </c>
      <c r="P66" s="12" t="s">
        <v>202</v>
      </c>
      <c r="Q66" s="12" t="s">
        <v>673</v>
      </c>
      <c r="R66" s="6"/>
      <c r="S66" s="12"/>
      <c r="T66" s="12" t="s">
        <v>204</v>
      </c>
      <c r="U66" s="20">
        <v>45688</v>
      </c>
      <c r="V66" s="20">
        <v>44235</v>
      </c>
      <c r="W66" s="12" t="s">
        <v>9</v>
      </c>
      <c r="X66" s="20"/>
      <c r="Y66" s="24"/>
      <c r="Z66" s="24"/>
      <c r="AA66" s="12" t="s">
        <v>205</v>
      </c>
      <c r="AB66" s="12" t="s">
        <v>206</v>
      </c>
      <c r="AC66" s="12" t="s">
        <v>674</v>
      </c>
      <c r="AD66" s="12" t="s">
        <v>207</v>
      </c>
      <c r="AE66" s="12"/>
      <c r="AF66" s="12" t="s">
        <v>208</v>
      </c>
      <c r="AG66" s="12"/>
      <c r="AH66" s="12"/>
      <c r="AI66" s="12"/>
      <c r="AJ66" s="12"/>
      <c r="AK66" s="20" t="s">
        <v>208</v>
      </c>
      <c r="AL66" s="12" t="s">
        <v>208</v>
      </c>
      <c r="AM66" s="4"/>
      <c r="AN66" s="4"/>
      <c r="AO66" s="4"/>
      <c r="AP66" s="12">
        <v>51</v>
      </c>
      <c r="AQ66" s="12" t="s">
        <v>6</v>
      </c>
      <c r="AR66" s="21">
        <v>0</v>
      </c>
      <c r="AS66" s="12" t="s">
        <v>210</v>
      </c>
      <c r="AT66" s="12" t="s">
        <v>7</v>
      </c>
      <c r="AU66" s="20">
        <v>44830</v>
      </c>
      <c r="AV66" s="21">
        <v>0</v>
      </c>
      <c r="AW66" s="12" t="s">
        <v>9</v>
      </c>
      <c r="AX66" s="20">
        <v>44830</v>
      </c>
      <c r="AY66" s="12" t="s">
        <v>86</v>
      </c>
      <c r="AZ66" s="12">
        <v>2</v>
      </c>
      <c r="BA66" s="12">
        <v>3</v>
      </c>
      <c r="BB66" s="12" t="s">
        <v>17</v>
      </c>
      <c r="BC66" s="12" t="s">
        <v>7</v>
      </c>
      <c r="BD66" s="12"/>
      <c r="BE66" s="12"/>
      <c r="BF66" s="12" t="s">
        <v>9</v>
      </c>
      <c r="BG66" s="12">
        <v>2022</v>
      </c>
      <c r="BH66" s="12"/>
      <c r="BI66" s="20">
        <v>44830</v>
      </c>
      <c r="BJ66" s="12" t="s">
        <v>7</v>
      </c>
      <c r="BK66" s="12" t="s">
        <v>212</v>
      </c>
      <c r="BL66" s="12" t="s">
        <v>213</v>
      </c>
      <c r="BM66" s="6" t="s">
        <v>212</v>
      </c>
      <c r="BN66" s="20"/>
      <c r="BO66" s="20"/>
      <c r="BP66" s="20"/>
      <c r="BQ66" s="3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</row>
    <row r="67" spans="1:101" ht="12.75" customHeight="1" x14ac:dyDescent="0.2">
      <c r="A67" s="12" t="s">
        <v>539</v>
      </c>
      <c r="B67" s="12" t="s">
        <v>191</v>
      </c>
      <c r="C67" s="4" t="s">
        <v>675</v>
      </c>
      <c r="D67" s="12" t="str">
        <f t="shared" si="0"/>
        <v>s2113530260128</v>
      </c>
      <c r="E67" s="20">
        <v>34547</v>
      </c>
      <c r="F67" s="12" t="s">
        <v>676</v>
      </c>
      <c r="G67" s="12" t="s">
        <v>402</v>
      </c>
      <c r="H67" s="12" t="s">
        <v>195</v>
      </c>
      <c r="I67" s="12" t="s">
        <v>7</v>
      </c>
      <c r="J67" s="12" t="s">
        <v>196</v>
      </c>
      <c r="K67" s="4" t="s">
        <v>677</v>
      </c>
      <c r="L67" s="12" t="s">
        <v>219</v>
      </c>
      <c r="M67" s="12" t="s">
        <v>235</v>
      </c>
      <c r="N67" s="12" t="s">
        <v>279</v>
      </c>
      <c r="O67" s="4" t="s">
        <v>678</v>
      </c>
      <c r="P67" s="12" t="s">
        <v>202</v>
      </c>
      <c r="Q67" s="12" t="s">
        <v>679</v>
      </c>
      <c r="R67" s="6"/>
      <c r="S67" s="12" t="s">
        <v>222</v>
      </c>
      <c r="T67" s="12" t="s">
        <v>204</v>
      </c>
      <c r="U67" s="20">
        <v>45317</v>
      </c>
      <c r="V67" s="20">
        <v>44235</v>
      </c>
      <c r="W67" s="12" t="s">
        <v>9</v>
      </c>
      <c r="X67" s="20"/>
      <c r="Y67" s="24"/>
      <c r="Z67" s="24"/>
      <c r="AA67" s="12" t="s">
        <v>205</v>
      </c>
      <c r="AB67" s="12" t="s">
        <v>206</v>
      </c>
      <c r="AC67" s="12" t="s">
        <v>679</v>
      </c>
      <c r="AD67" s="12" t="s">
        <v>207</v>
      </c>
      <c r="AE67" s="12"/>
      <c r="AF67" s="12" t="s">
        <v>208</v>
      </c>
      <c r="AG67" s="12"/>
      <c r="AH67" s="12"/>
      <c r="AI67" s="12"/>
      <c r="AJ67" s="12"/>
      <c r="AK67" s="20" t="s">
        <v>208</v>
      </c>
      <c r="AL67" s="12" t="s">
        <v>208</v>
      </c>
      <c r="AM67" s="4"/>
      <c r="AN67" s="4"/>
      <c r="AO67" s="4"/>
      <c r="AP67" s="12">
        <v>61</v>
      </c>
      <c r="AQ67" s="12" t="s">
        <v>6</v>
      </c>
      <c r="AR67" s="24" t="s">
        <v>528</v>
      </c>
      <c r="AS67" s="12" t="s">
        <v>210</v>
      </c>
      <c r="AT67" s="12" t="s">
        <v>211</v>
      </c>
      <c r="AU67" s="42"/>
      <c r="AV67" s="24" t="s">
        <v>528</v>
      </c>
      <c r="AW67" s="12" t="s">
        <v>9</v>
      </c>
      <c r="AX67" s="50">
        <v>44963</v>
      </c>
      <c r="AY67" s="12" t="s">
        <v>87</v>
      </c>
      <c r="AZ67" s="12">
        <v>3</v>
      </c>
      <c r="BA67" s="12">
        <v>3</v>
      </c>
      <c r="BB67" s="12" t="s">
        <v>17</v>
      </c>
      <c r="BC67" s="12" t="s">
        <v>7</v>
      </c>
      <c r="BD67" s="12"/>
      <c r="BE67" s="12">
        <v>5016</v>
      </c>
      <c r="BF67" s="12" t="s">
        <v>9</v>
      </c>
      <c r="BG67" s="12">
        <v>2022</v>
      </c>
      <c r="BH67" s="12">
        <v>100</v>
      </c>
      <c r="BI67" s="12"/>
      <c r="BJ67" s="22"/>
      <c r="BK67" s="12" t="s">
        <v>212</v>
      </c>
      <c r="BL67" s="12" t="s">
        <v>213</v>
      </c>
      <c r="BM67" s="6" t="s">
        <v>212</v>
      </c>
      <c r="BN67" s="20"/>
      <c r="BO67" s="20"/>
      <c r="BP67" s="20"/>
      <c r="BQ67" s="3"/>
      <c r="BR67" s="25" t="s">
        <v>638</v>
      </c>
      <c r="BS67" s="25" t="s">
        <v>35</v>
      </c>
      <c r="BT67" s="27">
        <v>44953</v>
      </c>
      <c r="BU67" s="27">
        <v>44830</v>
      </c>
      <c r="BV67" s="25" t="s">
        <v>639</v>
      </c>
      <c r="BW67" s="25" t="s">
        <v>37</v>
      </c>
      <c r="BX67" s="27">
        <v>44953</v>
      </c>
      <c r="BY67" s="27">
        <v>44830</v>
      </c>
      <c r="BZ67" s="25" t="s">
        <v>640</v>
      </c>
      <c r="CA67" s="25" t="s">
        <v>39</v>
      </c>
      <c r="CB67" s="27">
        <v>44953</v>
      </c>
      <c r="CC67" s="27">
        <v>44830</v>
      </c>
      <c r="CD67" s="28" t="s">
        <v>641</v>
      </c>
      <c r="CE67" s="28" t="s">
        <v>41</v>
      </c>
      <c r="CF67" s="29">
        <v>45086</v>
      </c>
      <c r="CG67" s="29">
        <v>44963</v>
      </c>
      <c r="CH67" s="28" t="s">
        <v>642</v>
      </c>
      <c r="CI67" s="28" t="s">
        <v>43</v>
      </c>
      <c r="CJ67" s="29">
        <v>45086</v>
      </c>
      <c r="CK67" s="29">
        <v>44963</v>
      </c>
      <c r="CL67" s="28" t="s">
        <v>643</v>
      </c>
      <c r="CM67" s="28" t="s">
        <v>53</v>
      </c>
      <c r="CN67" s="29">
        <v>45086</v>
      </c>
      <c r="CO67" s="29">
        <v>44963</v>
      </c>
      <c r="CP67" s="8"/>
      <c r="CQ67" s="8"/>
      <c r="CR67" s="8"/>
      <c r="CS67" s="8"/>
      <c r="CT67" s="8"/>
      <c r="CU67" s="8"/>
      <c r="CV67" s="8"/>
      <c r="CW67" s="8"/>
    </row>
    <row r="68" spans="1:101" ht="12.75" customHeight="1" x14ac:dyDescent="0.2">
      <c r="A68" s="12" t="s">
        <v>539</v>
      </c>
      <c r="B68" s="12" t="s">
        <v>191</v>
      </c>
      <c r="C68" s="4" t="s">
        <v>680</v>
      </c>
      <c r="D68" s="12" t="str">
        <f t="shared" si="0"/>
        <v>s2113530260140</v>
      </c>
      <c r="E68" s="20">
        <v>29312</v>
      </c>
      <c r="F68" s="12" t="s">
        <v>681</v>
      </c>
      <c r="G68" s="12" t="s">
        <v>682</v>
      </c>
      <c r="H68" s="12" t="s">
        <v>195</v>
      </c>
      <c r="I68" s="12" t="s">
        <v>9</v>
      </c>
      <c r="J68" s="12" t="s">
        <v>501</v>
      </c>
      <c r="K68" s="4" t="s">
        <v>683</v>
      </c>
      <c r="L68" s="12" t="s">
        <v>219</v>
      </c>
      <c r="M68" s="12" t="s">
        <v>199</v>
      </c>
      <c r="N68" s="12" t="s">
        <v>200</v>
      </c>
      <c r="O68" s="4" t="s">
        <v>684</v>
      </c>
      <c r="P68" s="12" t="s">
        <v>202</v>
      </c>
      <c r="Q68" s="12" t="s">
        <v>685</v>
      </c>
      <c r="R68" s="6"/>
      <c r="S68" s="12" t="s">
        <v>222</v>
      </c>
      <c r="T68" s="12" t="s">
        <v>204</v>
      </c>
      <c r="U68" s="20">
        <v>45450</v>
      </c>
      <c r="V68" s="20">
        <v>44235</v>
      </c>
      <c r="W68" s="12" t="s">
        <v>9</v>
      </c>
      <c r="X68" s="20"/>
      <c r="Y68" s="12"/>
      <c r="Z68" s="12"/>
      <c r="AA68" s="12" t="s">
        <v>205</v>
      </c>
      <c r="AB68" s="12" t="s">
        <v>206</v>
      </c>
      <c r="AC68" s="12" t="s">
        <v>685</v>
      </c>
      <c r="AD68" s="12" t="s">
        <v>207</v>
      </c>
      <c r="AE68" s="24"/>
      <c r="AF68" s="12" t="s">
        <v>208</v>
      </c>
      <c r="AG68" s="52"/>
      <c r="AH68" s="52"/>
      <c r="AI68" s="52"/>
      <c r="AJ68" s="52"/>
      <c r="AK68" s="20" t="s">
        <v>208</v>
      </c>
      <c r="AL68" s="12" t="s">
        <v>208</v>
      </c>
      <c r="AM68" s="4"/>
      <c r="AN68" s="4"/>
      <c r="AO68" s="4"/>
      <c r="AP68" s="12">
        <v>51</v>
      </c>
      <c r="AQ68" s="12" t="s">
        <v>6</v>
      </c>
      <c r="AR68" s="35">
        <v>4500</v>
      </c>
      <c r="AS68" s="12" t="s">
        <v>210</v>
      </c>
      <c r="AT68" s="12" t="s">
        <v>211</v>
      </c>
      <c r="AU68" s="20"/>
      <c r="AV68" s="35" t="s">
        <v>528</v>
      </c>
      <c r="AW68" s="12" t="s">
        <v>9</v>
      </c>
      <c r="AX68" s="50">
        <v>44963</v>
      </c>
      <c r="AY68" s="12" t="s">
        <v>87</v>
      </c>
      <c r="AZ68" s="12">
        <v>2</v>
      </c>
      <c r="BA68" s="12">
        <v>3</v>
      </c>
      <c r="BB68" s="12" t="s">
        <v>17</v>
      </c>
      <c r="BC68" s="12" t="s">
        <v>7</v>
      </c>
      <c r="BD68" s="12"/>
      <c r="BE68" s="12">
        <v>5016</v>
      </c>
      <c r="BF68" s="12" t="s">
        <v>9</v>
      </c>
      <c r="BG68" s="12">
        <v>2022</v>
      </c>
      <c r="BH68" s="12">
        <v>100</v>
      </c>
      <c r="BI68" s="12"/>
      <c r="BJ68" s="22"/>
      <c r="BK68" s="12" t="s">
        <v>212</v>
      </c>
      <c r="BL68" s="12" t="s">
        <v>213</v>
      </c>
      <c r="BM68" s="6" t="s">
        <v>212</v>
      </c>
      <c r="BN68" s="20"/>
      <c r="BO68" s="20"/>
      <c r="BP68" s="20"/>
      <c r="BQ68" s="3"/>
      <c r="BR68" s="25" t="s">
        <v>529</v>
      </c>
      <c r="BS68" s="25" t="s">
        <v>31</v>
      </c>
      <c r="BT68" s="27">
        <v>44953</v>
      </c>
      <c r="BU68" s="27">
        <v>44830</v>
      </c>
      <c r="BV68" s="25" t="s">
        <v>530</v>
      </c>
      <c r="BW68" s="25" t="s">
        <v>33</v>
      </c>
      <c r="BX68" s="27">
        <v>44953</v>
      </c>
      <c r="BY68" s="27">
        <v>44830</v>
      </c>
      <c r="BZ68" s="25" t="s">
        <v>531</v>
      </c>
      <c r="CA68" s="25" t="s">
        <v>51</v>
      </c>
      <c r="CB68" s="27">
        <v>44953</v>
      </c>
      <c r="CC68" s="27">
        <v>44830</v>
      </c>
      <c r="CD68" s="28" t="s">
        <v>686</v>
      </c>
      <c r="CE68" s="28" t="s">
        <v>35</v>
      </c>
      <c r="CF68" s="29">
        <v>45086</v>
      </c>
      <c r="CG68" s="29">
        <v>44963</v>
      </c>
      <c r="CH68" s="28" t="s">
        <v>687</v>
      </c>
      <c r="CI68" s="28" t="s">
        <v>37</v>
      </c>
      <c r="CJ68" s="29">
        <v>45086</v>
      </c>
      <c r="CK68" s="29">
        <v>44963</v>
      </c>
      <c r="CL68" s="28" t="s">
        <v>688</v>
      </c>
      <c r="CM68" s="28" t="s">
        <v>39</v>
      </c>
      <c r="CN68" s="29">
        <v>45086</v>
      </c>
      <c r="CO68" s="29">
        <v>44963</v>
      </c>
      <c r="CP68" s="8"/>
      <c r="CQ68" s="8"/>
      <c r="CR68" s="8"/>
      <c r="CS68" s="8"/>
      <c r="CT68" s="8"/>
      <c r="CU68" s="8"/>
      <c r="CV68" s="8"/>
      <c r="CW68" s="8"/>
    </row>
    <row r="69" spans="1:101" ht="12.75" customHeight="1" x14ac:dyDescent="0.2">
      <c r="A69" s="12" t="s">
        <v>689</v>
      </c>
      <c r="B69" s="12" t="s">
        <v>191</v>
      </c>
      <c r="C69" s="4" t="s">
        <v>690</v>
      </c>
      <c r="D69" s="12" t="str">
        <f t="shared" si="0"/>
        <v>s2113530260162</v>
      </c>
      <c r="E69" s="20">
        <v>36193</v>
      </c>
      <c r="F69" s="12" t="s">
        <v>691</v>
      </c>
      <c r="G69" s="12" t="s">
        <v>692</v>
      </c>
      <c r="H69" s="12" t="s">
        <v>427</v>
      </c>
      <c r="I69" s="12" t="s">
        <v>9</v>
      </c>
      <c r="J69" s="12" t="s">
        <v>389</v>
      </c>
      <c r="K69" s="4" t="s">
        <v>693</v>
      </c>
      <c r="L69" s="12" t="s">
        <v>244</v>
      </c>
      <c r="M69" s="12" t="s">
        <v>199</v>
      </c>
      <c r="N69" s="12" t="s">
        <v>244</v>
      </c>
      <c r="O69" s="4" t="s">
        <v>694</v>
      </c>
      <c r="P69" s="12" t="s">
        <v>202</v>
      </c>
      <c r="Q69" s="12" t="s">
        <v>695</v>
      </c>
      <c r="R69" s="6"/>
      <c r="S69" s="12"/>
      <c r="T69" s="12" t="s">
        <v>204</v>
      </c>
      <c r="U69" s="20">
        <v>44722</v>
      </c>
      <c r="V69" s="20">
        <v>44235</v>
      </c>
      <c r="W69" s="12" t="s">
        <v>9</v>
      </c>
      <c r="X69" s="20"/>
      <c r="Y69" s="30"/>
      <c r="Z69" s="30"/>
      <c r="AA69" s="12" t="s">
        <v>432</v>
      </c>
      <c r="AB69" s="12" t="s">
        <v>206</v>
      </c>
      <c r="AC69" s="12" t="s">
        <v>695</v>
      </c>
      <c r="AD69" s="12" t="s">
        <v>433</v>
      </c>
      <c r="AE69" s="12"/>
      <c r="AF69" s="12" t="s">
        <v>208</v>
      </c>
      <c r="AG69" s="12"/>
      <c r="AH69" s="12"/>
      <c r="AI69" s="12"/>
      <c r="AJ69" s="12"/>
      <c r="AK69" s="20">
        <v>44722</v>
      </c>
      <c r="AL69" s="12">
        <v>11</v>
      </c>
      <c r="AM69" s="4"/>
      <c r="AN69" s="4"/>
      <c r="AO69" s="4"/>
      <c r="AP69" s="12">
        <v>61</v>
      </c>
      <c r="AQ69" s="12" t="s">
        <v>6</v>
      </c>
      <c r="AR69" s="21">
        <v>0</v>
      </c>
      <c r="AS69" s="12" t="s">
        <v>210</v>
      </c>
      <c r="AT69" s="12" t="s">
        <v>9</v>
      </c>
      <c r="AU69" s="42"/>
      <c r="AV69" s="21">
        <v>0</v>
      </c>
      <c r="AW69" s="12" t="s">
        <v>9</v>
      </c>
      <c r="AX69" s="20"/>
      <c r="AY69" s="6"/>
      <c r="AZ69" s="12">
        <v>3</v>
      </c>
      <c r="BA69" s="12">
        <v>3</v>
      </c>
      <c r="BB69" s="12" t="s">
        <v>17</v>
      </c>
      <c r="BC69" s="12" t="s">
        <v>7</v>
      </c>
      <c r="BD69" s="12"/>
      <c r="BE69" s="12">
        <v>5016</v>
      </c>
      <c r="BF69" s="12" t="s">
        <v>9</v>
      </c>
      <c r="BG69" s="12">
        <v>2022</v>
      </c>
      <c r="BH69" s="12"/>
      <c r="BI69" s="12"/>
      <c r="BJ69" s="22"/>
      <c r="BK69" s="12" t="s">
        <v>212</v>
      </c>
      <c r="BL69" s="12" t="s">
        <v>213</v>
      </c>
      <c r="BM69" s="6" t="s">
        <v>212</v>
      </c>
      <c r="BN69" s="20"/>
      <c r="BO69" s="20"/>
      <c r="BP69" s="20"/>
      <c r="BQ69" s="3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</row>
    <row r="70" spans="1:101" ht="12.75" customHeight="1" x14ac:dyDescent="0.2">
      <c r="A70" s="12" t="s">
        <v>539</v>
      </c>
      <c r="B70" s="12" t="s">
        <v>191</v>
      </c>
      <c r="C70" s="4" t="s">
        <v>696</v>
      </c>
      <c r="D70" s="12" t="str">
        <f t="shared" si="0"/>
        <v>s2113530960011</v>
      </c>
      <c r="E70" s="20">
        <v>37470</v>
      </c>
      <c r="F70" s="12" t="s">
        <v>697</v>
      </c>
      <c r="G70" s="12" t="s">
        <v>698</v>
      </c>
      <c r="H70" s="12" t="s">
        <v>365</v>
      </c>
      <c r="I70" s="12" t="s">
        <v>9</v>
      </c>
      <c r="J70" s="12" t="s">
        <v>389</v>
      </c>
      <c r="K70" s="4" t="s">
        <v>699</v>
      </c>
      <c r="L70" s="12" t="s">
        <v>438</v>
      </c>
      <c r="M70" s="12" t="s">
        <v>199</v>
      </c>
      <c r="N70" s="12" t="s">
        <v>200</v>
      </c>
      <c r="O70" s="4" t="s">
        <v>208</v>
      </c>
      <c r="P70" s="12" t="s">
        <v>202</v>
      </c>
      <c r="Q70" s="12" t="s">
        <v>700</v>
      </c>
      <c r="R70" s="12">
        <v>1556323904</v>
      </c>
      <c r="S70" s="12" t="s">
        <v>222</v>
      </c>
      <c r="T70" s="12" t="s">
        <v>204</v>
      </c>
      <c r="U70" s="20">
        <v>45450</v>
      </c>
      <c r="V70" s="20">
        <v>44466</v>
      </c>
      <c r="W70" s="12" t="s">
        <v>9</v>
      </c>
      <c r="X70" s="20"/>
      <c r="Y70" s="24"/>
      <c r="Z70" s="24"/>
      <c r="AA70" s="12" t="s">
        <v>701</v>
      </c>
      <c r="AB70" s="12" t="s">
        <v>206</v>
      </c>
      <c r="AC70" s="12" t="s">
        <v>700</v>
      </c>
      <c r="AD70" s="12" t="s">
        <v>702</v>
      </c>
      <c r="AE70" s="24" t="s">
        <v>7</v>
      </c>
      <c r="AF70" s="12" t="s">
        <v>441</v>
      </c>
      <c r="AG70" s="53"/>
      <c r="AH70" s="53"/>
      <c r="AI70" s="53"/>
      <c r="AJ70" s="53"/>
      <c r="AK70" s="20" t="s">
        <v>208</v>
      </c>
      <c r="AL70" s="12" t="s">
        <v>208</v>
      </c>
      <c r="AM70" s="4"/>
      <c r="AN70" s="4"/>
      <c r="AO70" s="4"/>
      <c r="AP70" s="12">
        <v>51</v>
      </c>
      <c r="AQ70" s="12" t="s">
        <v>6</v>
      </c>
      <c r="AR70" s="36">
        <v>0</v>
      </c>
      <c r="AS70" s="12" t="s">
        <v>369</v>
      </c>
      <c r="AT70" s="12" t="s">
        <v>211</v>
      </c>
      <c r="AU70" s="20">
        <v>45086</v>
      </c>
      <c r="AV70" s="36" t="s">
        <v>528</v>
      </c>
      <c r="AW70" s="12" t="s">
        <v>9</v>
      </c>
      <c r="AX70" s="20">
        <v>44830</v>
      </c>
      <c r="AY70" s="12" t="s">
        <v>86</v>
      </c>
      <c r="AZ70" s="12" t="s">
        <v>448</v>
      </c>
      <c r="BA70" s="12">
        <v>3</v>
      </c>
      <c r="BB70" s="12" t="s">
        <v>17</v>
      </c>
      <c r="BC70" s="12" t="s">
        <v>7</v>
      </c>
      <c r="BD70" s="12"/>
      <c r="BE70" s="12">
        <v>5016</v>
      </c>
      <c r="BF70" s="12" t="s">
        <v>9</v>
      </c>
      <c r="BG70" s="12">
        <v>2022</v>
      </c>
      <c r="BH70" s="12">
        <v>100</v>
      </c>
      <c r="BI70" s="12"/>
      <c r="BJ70" s="22"/>
      <c r="BK70" s="12" t="s">
        <v>212</v>
      </c>
      <c r="BL70" s="12" t="s">
        <v>213</v>
      </c>
      <c r="BM70" s="6" t="s">
        <v>212</v>
      </c>
      <c r="BN70" s="20"/>
      <c r="BO70" s="20"/>
      <c r="BP70" s="20"/>
      <c r="BQ70" s="3"/>
      <c r="BR70" s="25" t="s">
        <v>529</v>
      </c>
      <c r="BS70" s="25" t="s">
        <v>31</v>
      </c>
      <c r="BT70" s="27">
        <v>44953</v>
      </c>
      <c r="BU70" s="27">
        <v>44830</v>
      </c>
      <c r="BV70" s="25" t="s">
        <v>530</v>
      </c>
      <c r="BW70" s="25" t="s">
        <v>33</v>
      </c>
      <c r="BX70" s="27">
        <v>44953</v>
      </c>
      <c r="BY70" s="27">
        <v>44830</v>
      </c>
      <c r="BZ70" s="25" t="s">
        <v>531</v>
      </c>
      <c r="CA70" s="25" t="s">
        <v>51</v>
      </c>
      <c r="CB70" s="27">
        <v>44953</v>
      </c>
      <c r="CC70" s="27">
        <v>44830</v>
      </c>
      <c r="CD70" s="28" t="s">
        <v>686</v>
      </c>
      <c r="CE70" s="28" t="s">
        <v>35</v>
      </c>
      <c r="CF70" s="29">
        <v>45086</v>
      </c>
      <c r="CG70" s="29">
        <v>44963</v>
      </c>
      <c r="CH70" s="28" t="s">
        <v>687</v>
      </c>
      <c r="CI70" s="28" t="s">
        <v>37</v>
      </c>
      <c r="CJ70" s="29">
        <v>45086</v>
      </c>
      <c r="CK70" s="29">
        <v>44963</v>
      </c>
      <c r="CL70" s="28" t="s">
        <v>688</v>
      </c>
      <c r="CM70" s="28" t="s">
        <v>39</v>
      </c>
      <c r="CN70" s="29">
        <v>45086</v>
      </c>
      <c r="CO70" s="29">
        <v>44963</v>
      </c>
      <c r="CP70" s="8"/>
      <c r="CQ70" s="8"/>
      <c r="CR70" s="8"/>
      <c r="CS70" s="8"/>
      <c r="CT70" s="8"/>
      <c r="CU70" s="8"/>
      <c r="CV70" s="8"/>
      <c r="CW70" s="8"/>
    </row>
    <row r="71" spans="1:101" ht="12.75" customHeight="1" x14ac:dyDescent="0.2">
      <c r="A71" s="12" t="s">
        <v>552</v>
      </c>
      <c r="B71" s="12" t="s">
        <v>191</v>
      </c>
      <c r="C71" s="4" t="s">
        <v>703</v>
      </c>
      <c r="D71" s="12" t="str">
        <f t="shared" si="0"/>
        <v>s2113530960022</v>
      </c>
      <c r="E71" s="20">
        <v>37216</v>
      </c>
      <c r="F71" s="12" t="s">
        <v>704</v>
      </c>
      <c r="G71" s="12" t="s">
        <v>705</v>
      </c>
      <c r="H71" s="12" t="s">
        <v>706</v>
      </c>
      <c r="I71" s="12" t="s">
        <v>9</v>
      </c>
      <c r="J71" s="12" t="s">
        <v>389</v>
      </c>
      <c r="K71" s="4" t="s">
        <v>707</v>
      </c>
      <c r="L71" s="12" t="s">
        <v>429</v>
      </c>
      <c r="M71" s="12" t="s">
        <v>199</v>
      </c>
      <c r="N71" s="12" t="s">
        <v>200</v>
      </c>
      <c r="O71" s="4" t="s">
        <v>708</v>
      </c>
      <c r="P71" s="12" t="s">
        <v>202</v>
      </c>
      <c r="Q71" s="12" t="s">
        <v>709</v>
      </c>
      <c r="R71" s="6"/>
      <c r="S71" s="12"/>
      <c r="T71" s="12" t="s">
        <v>204</v>
      </c>
      <c r="U71" s="20">
        <v>46052</v>
      </c>
      <c r="V71" s="20">
        <v>44466</v>
      </c>
      <c r="W71" s="12" t="s">
        <v>9</v>
      </c>
      <c r="X71" s="20"/>
      <c r="Y71" s="12"/>
      <c r="Z71" s="12"/>
      <c r="AA71" s="12" t="s">
        <v>710</v>
      </c>
      <c r="AB71" s="12" t="s">
        <v>206</v>
      </c>
      <c r="AC71" s="12" t="s">
        <v>709</v>
      </c>
      <c r="AD71" s="12" t="s">
        <v>711</v>
      </c>
      <c r="AE71" s="12"/>
      <c r="AF71" s="12" t="s">
        <v>208</v>
      </c>
      <c r="AG71" s="12"/>
      <c r="AH71" s="12"/>
      <c r="AI71" s="12"/>
      <c r="AJ71" s="12"/>
      <c r="AK71" s="20" t="s">
        <v>208</v>
      </c>
      <c r="AL71" s="12" t="s">
        <v>208</v>
      </c>
      <c r="AM71" s="4"/>
      <c r="AN71" s="4"/>
      <c r="AO71" s="4"/>
      <c r="AP71" s="12">
        <v>41</v>
      </c>
      <c r="AQ71" s="12" t="s">
        <v>6</v>
      </c>
      <c r="AR71" s="36">
        <v>0</v>
      </c>
      <c r="AS71" s="12" t="s">
        <v>210</v>
      </c>
      <c r="AT71" s="12" t="s">
        <v>7</v>
      </c>
      <c r="AU71" s="20">
        <v>44830</v>
      </c>
      <c r="AV71" s="43">
        <v>0</v>
      </c>
      <c r="AW71" s="12" t="s">
        <v>9</v>
      </c>
      <c r="AX71" s="20">
        <v>44830</v>
      </c>
      <c r="AY71" s="12" t="s">
        <v>86</v>
      </c>
      <c r="AZ71" s="12">
        <v>1</v>
      </c>
      <c r="BA71" s="12">
        <v>3</v>
      </c>
      <c r="BB71" s="12" t="s">
        <v>17</v>
      </c>
      <c r="BC71" s="12" t="s">
        <v>7</v>
      </c>
      <c r="BD71" s="12"/>
      <c r="BE71" s="12"/>
      <c r="BF71" s="12" t="s">
        <v>9</v>
      </c>
      <c r="BG71" s="12">
        <v>2022</v>
      </c>
      <c r="BH71" s="12"/>
      <c r="BI71" s="20">
        <v>44830</v>
      </c>
      <c r="BJ71" s="12" t="s">
        <v>7</v>
      </c>
      <c r="BK71" s="12" t="s">
        <v>212</v>
      </c>
      <c r="BL71" s="12" t="s">
        <v>213</v>
      </c>
      <c r="BM71" s="6" t="s">
        <v>212</v>
      </c>
      <c r="BN71" s="20"/>
      <c r="BO71" s="20"/>
      <c r="BP71" s="20"/>
      <c r="BQ71" s="3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</row>
    <row r="72" spans="1:101" ht="12.75" customHeight="1" x14ac:dyDescent="0.2">
      <c r="A72" s="12" t="s">
        <v>539</v>
      </c>
      <c r="B72" s="12" t="s">
        <v>191</v>
      </c>
      <c r="C72" s="4" t="s">
        <v>712</v>
      </c>
      <c r="D72" s="12" t="str">
        <f t="shared" si="0"/>
        <v>s2113530960066</v>
      </c>
      <c r="E72" s="20">
        <v>37517</v>
      </c>
      <c r="F72" s="12" t="s">
        <v>713</v>
      </c>
      <c r="G72" s="12" t="s">
        <v>714</v>
      </c>
      <c r="H72" s="12" t="s">
        <v>195</v>
      </c>
      <c r="I72" s="12" t="s">
        <v>9</v>
      </c>
      <c r="J72" s="12" t="s">
        <v>196</v>
      </c>
      <c r="K72" s="4" t="s">
        <v>715</v>
      </c>
      <c r="L72" s="12" t="s">
        <v>219</v>
      </c>
      <c r="M72" s="12" t="s">
        <v>199</v>
      </c>
      <c r="N72" s="12" t="s">
        <v>200</v>
      </c>
      <c r="O72" s="4" t="s">
        <v>716</v>
      </c>
      <c r="P72" s="12" t="s">
        <v>202</v>
      </c>
      <c r="Q72" s="12" t="s">
        <v>717</v>
      </c>
      <c r="R72" s="6"/>
      <c r="S72" s="12" t="s">
        <v>222</v>
      </c>
      <c r="T72" s="12" t="s">
        <v>204</v>
      </c>
      <c r="U72" s="20">
        <v>45450</v>
      </c>
      <c r="V72" s="20">
        <v>44466</v>
      </c>
      <c r="W72" s="12" t="s">
        <v>9</v>
      </c>
      <c r="X72" s="20"/>
      <c r="Y72" s="12"/>
      <c r="Z72" s="12"/>
      <c r="AA72" s="12" t="s">
        <v>205</v>
      </c>
      <c r="AB72" s="12" t="s">
        <v>206</v>
      </c>
      <c r="AC72" s="12" t="s">
        <v>717</v>
      </c>
      <c r="AD72" s="12" t="s">
        <v>207</v>
      </c>
      <c r="AE72" s="24"/>
      <c r="AF72" s="12" t="s">
        <v>208</v>
      </c>
      <c r="AG72" s="52"/>
      <c r="AH72" s="52"/>
      <c r="AI72" s="52"/>
      <c r="AJ72" s="52"/>
      <c r="AK72" s="20" t="s">
        <v>208</v>
      </c>
      <c r="AL72" s="12" t="s">
        <v>208</v>
      </c>
      <c r="AM72" s="4"/>
      <c r="AN72" s="4"/>
      <c r="AO72" s="4"/>
      <c r="AP72" s="12">
        <v>51</v>
      </c>
      <c r="AQ72" s="12" t="s">
        <v>6</v>
      </c>
      <c r="AR72" s="12" t="s">
        <v>528</v>
      </c>
      <c r="AS72" s="12" t="s">
        <v>210</v>
      </c>
      <c r="AT72" s="12" t="s">
        <v>211</v>
      </c>
      <c r="AU72" s="20">
        <v>45086</v>
      </c>
      <c r="AV72" s="12" t="s">
        <v>528</v>
      </c>
      <c r="AW72" s="12" t="s">
        <v>9</v>
      </c>
      <c r="AX72" s="20">
        <v>44830</v>
      </c>
      <c r="AY72" s="12" t="s">
        <v>86</v>
      </c>
      <c r="AZ72" s="12" t="s">
        <v>448</v>
      </c>
      <c r="BA72" s="12">
        <v>3</v>
      </c>
      <c r="BB72" s="12" t="s">
        <v>17</v>
      </c>
      <c r="BC72" s="12" t="s">
        <v>7</v>
      </c>
      <c r="BD72" s="12"/>
      <c r="BE72" s="12">
        <v>5016</v>
      </c>
      <c r="BF72" s="12" t="s">
        <v>9</v>
      </c>
      <c r="BG72" s="12">
        <v>2022</v>
      </c>
      <c r="BH72" s="12">
        <v>100</v>
      </c>
      <c r="BI72" s="12"/>
      <c r="BJ72" s="22"/>
      <c r="BK72" s="12" t="s">
        <v>212</v>
      </c>
      <c r="BL72" s="12" t="s">
        <v>213</v>
      </c>
      <c r="BM72" s="6" t="s">
        <v>212</v>
      </c>
      <c r="BN72" s="20"/>
      <c r="BO72" s="20"/>
      <c r="BP72" s="20"/>
      <c r="BQ72" s="3"/>
      <c r="BR72" s="25" t="s">
        <v>529</v>
      </c>
      <c r="BS72" s="25" t="s">
        <v>31</v>
      </c>
      <c r="BT72" s="27">
        <v>44953</v>
      </c>
      <c r="BU72" s="27">
        <v>44830</v>
      </c>
      <c r="BV72" s="25" t="s">
        <v>530</v>
      </c>
      <c r="BW72" s="25" t="s">
        <v>33</v>
      </c>
      <c r="BX72" s="27">
        <v>44953</v>
      </c>
      <c r="BY72" s="27">
        <v>44830</v>
      </c>
      <c r="BZ72" s="25" t="s">
        <v>531</v>
      </c>
      <c r="CA72" s="25" t="s">
        <v>51</v>
      </c>
      <c r="CB72" s="27">
        <v>44953</v>
      </c>
      <c r="CC72" s="27">
        <v>44830</v>
      </c>
      <c r="CD72" s="28" t="s">
        <v>686</v>
      </c>
      <c r="CE72" s="28" t="s">
        <v>35</v>
      </c>
      <c r="CF72" s="29">
        <v>45086</v>
      </c>
      <c r="CG72" s="29">
        <v>44963</v>
      </c>
      <c r="CH72" s="28" t="s">
        <v>687</v>
      </c>
      <c r="CI72" s="28" t="s">
        <v>37</v>
      </c>
      <c r="CJ72" s="29">
        <v>45086</v>
      </c>
      <c r="CK72" s="29">
        <v>44963</v>
      </c>
      <c r="CL72" s="28" t="s">
        <v>688</v>
      </c>
      <c r="CM72" s="28" t="s">
        <v>39</v>
      </c>
      <c r="CN72" s="29">
        <v>45086</v>
      </c>
      <c r="CO72" s="29">
        <v>44963</v>
      </c>
      <c r="CP72" s="8"/>
      <c r="CQ72" s="8"/>
      <c r="CR72" s="8"/>
      <c r="CS72" s="8"/>
      <c r="CT72" s="8"/>
      <c r="CU72" s="8"/>
      <c r="CV72" s="8"/>
      <c r="CW72" s="8"/>
    </row>
    <row r="73" spans="1:101" ht="12.75" customHeight="1" x14ac:dyDescent="0.2">
      <c r="A73" s="12" t="s">
        <v>539</v>
      </c>
      <c r="B73" s="12" t="s">
        <v>191</v>
      </c>
      <c r="C73" s="4" t="s">
        <v>718</v>
      </c>
      <c r="D73" s="12" t="str">
        <f t="shared" si="0"/>
        <v>s2113530960077</v>
      </c>
      <c r="E73" s="20">
        <v>36672</v>
      </c>
      <c r="F73" s="12" t="s">
        <v>719</v>
      </c>
      <c r="G73" s="12" t="s">
        <v>720</v>
      </c>
      <c r="H73" s="12" t="s">
        <v>388</v>
      </c>
      <c r="I73" s="12" t="s">
        <v>9</v>
      </c>
      <c r="J73" s="12" t="s">
        <v>389</v>
      </c>
      <c r="K73" s="4" t="s">
        <v>721</v>
      </c>
      <c r="L73" s="12" t="s">
        <v>219</v>
      </c>
      <c r="M73" s="12" t="s">
        <v>199</v>
      </c>
      <c r="N73" s="12" t="s">
        <v>200</v>
      </c>
      <c r="O73" s="4" t="s">
        <v>722</v>
      </c>
      <c r="P73" s="12" t="s">
        <v>202</v>
      </c>
      <c r="Q73" s="12" t="s">
        <v>723</v>
      </c>
      <c r="R73" s="12">
        <v>1578346400</v>
      </c>
      <c r="S73" s="12" t="s">
        <v>222</v>
      </c>
      <c r="T73" s="12" t="s">
        <v>204</v>
      </c>
      <c r="U73" s="20">
        <v>45450</v>
      </c>
      <c r="V73" s="20">
        <v>44466</v>
      </c>
      <c r="W73" s="12" t="s">
        <v>9</v>
      </c>
      <c r="X73" s="20"/>
      <c r="Y73" s="12"/>
      <c r="Z73" s="12"/>
      <c r="AA73" s="12" t="s">
        <v>724</v>
      </c>
      <c r="AB73" s="12" t="s">
        <v>206</v>
      </c>
      <c r="AC73" s="12" t="s">
        <v>723</v>
      </c>
      <c r="AD73" s="12" t="s">
        <v>725</v>
      </c>
      <c r="AE73" s="4" t="s">
        <v>726</v>
      </c>
      <c r="AF73" s="12" t="s">
        <v>441</v>
      </c>
      <c r="AG73" s="30"/>
      <c r="AH73" s="30"/>
      <c r="AI73" s="30"/>
      <c r="AJ73" s="30"/>
      <c r="AK73" s="20" t="s">
        <v>208</v>
      </c>
      <c r="AL73" s="12" t="s">
        <v>208</v>
      </c>
      <c r="AM73" s="4"/>
      <c r="AN73" s="4"/>
      <c r="AO73" s="4"/>
      <c r="AP73" s="12">
        <v>51</v>
      </c>
      <c r="AQ73" s="12" t="s">
        <v>6</v>
      </c>
      <c r="AR73" s="12" t="s">
        <v>528</v>
      </c>
      <c r="AS73" s="12" t="s">
        <v>210</v>
      </c>
      <c r="AT73" s="12" t="s">
        <v>211</v>
      </c>
      <c r="AU73" s="20">
        <v>45086</v>
      </c>
      <c r="AV73" s="12" t="s">
        <v>528</v>
      </c>
      <c r="AW73" s="12" t="s">
        <v>9</v>
      </c>
      <c r="AX73" s="34">
        <v>44830</v>
      </c>
      <c r="AY73" s="24" t="s">
        <v>86</v>
      </c>
      <c r="AZ73" s="12" t="s">
        <v>448</v>
      </c>
      <c r="BA73" s="12">
        <v>3</v>
      </c>
      <c r="BB73" s="12" t="s">
        <v>17</v>
      </c>
      <c r="BC73" s="12" t="s">
        <v>7</v>
      </c>
      <c r="BD73" s="12"/>
      <c r="BE73" s="12">
        <v>5016</v>
      </c>
      <c r="BF73" s="12" t="s">
        <v>9</v>
      </c>
      <c r="BG73" s="12">
        <v>2022</v>
      </c>
      <c r="BH73" s="12">
        <v>100</v>
      </c>
      <c r="BI73" s="12"/>
      <c r="BJ73" s="22"/>
      <c r="BK73" s="12" t="s">
        <v>212</v>
      </c>
      <c r="BL73" s="12" t="s">
        <v>213</v>
      </c>
      <c r="BM73" s="6" t="s">
        <v>212</v>
      </c>
      <c r="BN73" s="20"/>
      <c r="BO73" s="20"/>
      <c r="BP73" s="20"/>
      <c r="BQ73" s="3"/>
      <c r="BR73" s="25" t="s">
        <v>529</v>
      </c>
      <c r="BS73" s="25" t="s">
        <v>31</v>
      </c>
      <c r="BT73" s="27">
        <v>44953</v>
      </c>
      <c r="BU73" s="27">
        <v>44830</v>
      </c>
      <c r="BV73" s="25" t="s">
        <v>530</v>
      </c>
      <c r="BW73" s="25" t="s">
        <v>33</v>
      </c>
      <c r="BX73" s="27">
        <v>44953</v>
      </c>
      <c r="BY73" s="27">
        <v>44830</v>
      </c>
      <c r="BZ73" s="25" t="s">
        <v>531</v>
      </c>
      <c r="CA73" s="25" t="s">
        <v>51</v>
      </c>
      <c r="CB73" s="27">
        <v>44953</v>
      </c>
      <c r="CC73" s="27">
        <v>44830</v>
      </c>
      <c r="CD73" s="28" t="s">
        <v>686</v>
      </c>
      <c r="CE73" s="28" t="s">
        <v>35</v>
      </c>
      <c r="CF73" s="29">
        <v>45086</v>
      </c>
      <c r="CG73" s="29">
        <v>44963</v>
      </c>
      <c r="CH73" s="28" t="s">
        <v>687</v>
      </c>
      <c r="CI73" s="28" t="s">
        <v>37</v>
      </c>
      <c r="CJ73" s="29">
        <v>45086</v>
      </c>
      <c r="CK73" s="29">
        <v>44963</v>
      </c>
      <c r="CL73" s="28" t="s">
        <v>688</v>
      </c>
      <c r="CM73" s="28" t="s">
        <v>39</v>
      </c>
      <c r="CN73" s="29">
        <v>45086</v>
      </c>
      <c r="CO73" s="29">
        <v>44963</v>
      </c>
      <c r="CP73" s="8"/>
      <c r="CQ73" s="8"/>
      <c r="CR73" s="8"/>
      <c r="CS73" s="8"/>
      <c r="CT73" s="8"/>
      <c r="CU73" s="8"/>
      <c r="CV73" s="8"/>
      <c r="CW73" s="8"/>
    </row>
    <row r="74" spans="1:101" ht="12.75" customHeight="1" x14ac:dyDescent="0.2">
      <c r="A74" s="12" t="s">
        <v>539</v>
      </c>
      <c r="B74" s="12" t="s">
        <v>191</v>
      </c>
      <c r="C74" s="4" t="s">
        <v>727</v>
      </c>
      <c r="D74" s="12" t="str">
        <f t="shared" si="0"/>
        <v>s2213530360034</v>
      </c>
      <c r="E74" s="20">
        <v>32972</v>
      </c>
      <c r="F74" s="12" t="s">
        <v>728</v>
      </c>
      <c r="G74" s="12" t="s">
        <v>729</v>
      </c>
      <c r="H74" s="12" t="s">
        <v>427</v>
      </c>
      <c r="I74" s="12" t="s">
        <v>9</v>
      </c>
      <c r="J74" s="12" t="s">
        <v>730</v>
      </c>
      <c r="K74" s="4" t="s">
        <v>731</v>
      </c>
      <c r="L74" s="12" t="s">
        <v>429</v>
      </c>
      <c r="M74" s="12" t="s">
        <v>199</v>
      </c>
      <c r="N74" s="12" t="s">
        <v>244</v>
      </c>
      <c r="O74" s="4" t="s">
        <v>208</v>
      </c>
      <c r="P74" s="12" t="s">
        <v>202</v>
      </c>
      <c r="Q74" s="12" t="s">
        <v>732</v>
      </c>
      <c r="R74" s="6"/>
      <c r="S74" s="12" t="s">
        <v>222</v>
      </c>
      <c r="T74" s="12" t="s">
        <v>204</v>
      </c>
      <c r="U74" s="20">
        <v>45688</v>
      </c>
      <c r="V74" s="20">
        <v>44627</v>
      </c>
      <c r="W74" s="12" t="s">
        <v>7</v>
      </c>
      <c r="X74" s="20"/>
      <c r="Y74" s="24"/>
      <c r="Z74" s="24"/>
      <c r="AA74" s="12" t="s">
        <v>701</v>
      </c>
      <c r="AB74" s="12" t="s">
        <v>733</v>
      </c>
      <c r="AC74" s="12" t="s">
        <v>208</v>
      </c>
      <c r="AD74" s="12" t="s">
        <v>207</v>
      </c>
      <c r="AE74" s="12"/>
      <c r="AF74" s="12" t="s">
        <v>208</v>
      </c>
      <c r="AG74" s="12"/>
      <c r="AH74" s="12"/>
      <c r="AI74" s="12"/>
      <c r="AJ74" s="12"/>
      <c r="AK74" s="20" t="s">
        <v>208</v>
      </c>
      <c r="AL74" s="12" t="s">
        <v>208</v>
      </c>
      <c r="AM74" s="4"/>
      <c r="AN74" s="4"/>
      <c r="AO74" s="4"/>
      <c r="AP74" s="12">
        <v>51</v>
      </c>
      <c r="AQ74" s="12" t="s">
        <v>6</v>
      </c>
      <c r="AR74" s="12" t="s">
        <v>442</v>
      </c>
      <c r="AS74" s="12" t="s">
        <v>369</v>
      </c>
      <c r="AT74" s="12" t="s">
        <v>211</v>
      </c>
      <c r="AU74" s="20"/>
      <c r="AV74" s="12" t="s">
        <v>442</v>
      </c>
      <c r="AW74" s="12" t="s">
        <v>9</v>
      </c>
      <c r="AX74" s="51">
        <v>44963</v>
      </c>
      <c r="AY74" s="12" t="s">
        <v>87</v>
      </c>
      <c r="AZ74" s="12" t="s">
        <v>448</v>
      </c>
      <c r="BA74" s="12"/>
      <c r="BB74" s="12" t="s">
        <v>17</v>
      </c>
      <c r="BC74" s="12" t="s">
        <v>7</v>
      </c>
      <c r="BD74" s="12"/>
      <c r="BE74" s="12"/>
      <c r="BF74" s="12" t="s">
        <v>9</v>
      </c>
      <c r="BG74" s="12">
        <v>2022</v>
      </c>
      <c r="BH74" s="12">
        <v>100</v>
      </c>
      <c r="BI74" s="12"/>
      <c r="BJ74" s="22"/>
      <c r="BK74" s="12" t="s">
        <v>212</v>
      </c>
      <c r="BL74" s="12" t="s">
        <v>213</v>
      </c>
      <c r="BM74" s="6" t="s">
        <v>212</v>
      </c>
      <c r="BN74" s="20"/>
      <c r="BO74" s="20"/>
      <c r="BP74" s="20"/>
      <c r="BQ74" s="3"/>
      <c r="BR74" s="25" t="s">
        <v>734</v>
      </c>
      <c r="BS74" s="25" t="s">
        <v>23</v>
      </c>
      <c r="BT74" s="27">
        <v>44953</v>
      </c>
      <c r="BU74" s="27">
        <v>44830</v>
      </c>
      <c r="BV74" s="25" t="s">
        <v>735</v>
      </c>
      <c r="BW74" s="25" t="s">
        <v>27</v>
      </c>
      <c r="BX74" s="27">
        <v>44953</v>
      </c>
      <c r="BY74" s="27">
        <v>44830</v>
      </c>
      <c r="BZ74" s="25" t="s">
        <v>736</v>
      </c>
      <c r="CA74" s="25" t="s">
        <v>29</v>
      </c>
      <c r="CB74" s="27">
        <v>44953</v>
      </c>
      <c r="CC74" s="27">
        <v>44830</v>
      </c>
      <c r="CD74" s="28" t="s">
        <v>686</v>
      </c>
      <c r="CE74" s="28" t="s">
        <v>35</v>
      </c>
      <c r="CF74" s="29">
        <v>45086</v>
      </c>
      <c r="CG74" s="29">
        <v>44963</v>
      </c>
      <c r="CH74" s="28" t="s">
        <v>687</v>
      </c>
      <c r="CI74" s="28" t="s">
        <v>37</v>
      </c>
      <c r="CJ74" s="29">
        <v>45086</v>
      </c>
      <c r="CK74" s="29">
        <v>44963</v>
      </c>
      <c r="CL74" s="28" t="s">
        <v>688</v>
      </c>
      <c r="CM74" s="28" t="s">
        <v>39</v>
      </c>
      <c r="CN74" s="29">
        <v>45086</v>
      </c>
      <c r="CO74" s="29">
        <v>44963</v>
      </c>
      <c r="CP74" s="8"/>
      <c r="CQ74" s="8"/>
      <c r="CR74" s="8"/>
      <c r="CS74" s="8"/>
      <c r="CT74" s="8"/>
      <c r="CU74" s="8"/>
      <c r="CV74" s="8"/>
      <c r="CW74" s="8"/>
    </row>
    <row r="75" spans="1:101" ht="12.75" customHeight="1" x14ac:dyDescent="0.2">
      <c r="A75" s="12" t="s">
        <v>539</v>
      </c>
      <c r="B75" s="12" t="s">
        <v>191</v>
      </c>
      <c r="C75" s="4" t="s">
        <v>737</v>
      </c>
      <c r="D75" s="12" t="str">
        <f t="shared" si="0"/>
        <v>s2213530360056</v>
      </c>
      <c r="E75" s="20">
        <v>28814</v>
      </c>
      <c r="F75" s="12" t="s">
        <v>738</v>
      </c>
      <c r="G75" s="12" t="s">
        <v>739</v>
      </c>
      <c r="H75" s="12" t="s">
        <v>365</v>
      </c>
      <c r="I75" s="12" t="s">
        <v>9</v>
      </c>
      <c r="J75" s="12" t="s">
        <v>366</v>
      </c>
      <c r="K75" s="4" t="s">
        <v>740</v>
      </c>
      <c r="L75" s="12" t="s">
        <v>438</v>
      </c>
      <c r="M75" s="12" t="s">
        <v>199</v>
      </c>
      <c r="N75" s="12" t="s">
        <v>200</v>
      </c>
      <c r="O75" s="4" t="s">
        <v>208</v>
      </c>
      <c r="P75" s="12" t="s">
        <v>202</v>
      </c>
      <c r="Q75" s="12" t="s">
        <v>741</v>
      </c>
      <c r="R75" s="6"/>
      <c r="S75" s="12" t="s">
        <v>222</v>
      </c>
      <c r="T75" s="12" t="s">
        <v>204</v>
      </c>
      <c r="U75" s="20">
        <v>45317</v>
      </c>
      <c r="V75" s="20">
        <v>44627</v>
      </c>
      <c r="W75" s="12" t="s">
        <v>7</v>
      </c>
      <c r="X75" s="20"/>
      <c r="Y75" s="54"/>
      <c r="Z75" s="54"/>
      <c r="AA75" s="12" t="s">
        <v>336</v>
      </c>
      <c r="AB75" s="12" t="s">
        <v>206</v>
      </c>
      <c r="AC75" s="12" t="s">
        <v>741</v>
      </c>
      <c r="AD75" s="12" t="s">
        <v>742</v>
      </c>
      <c r="AE75" s="12"/>
      <c r="AF75" s="12" t="s">
        <v>208</v>
      </c>
      <c r="AG75" s="12"/>
      <c r="AH75" s="12"/>
      <c r="AI75" s="12"/>
      <c r="AJ75" s="12"/>
      <c r="AK75" s="20" t="s">
        <v>208</v>
      </c>
      <c r="AL75" s="12" t="s">
        <v>208</v>
      </c>
      <c r="AM75" s="4"/>
      <c r="AN75" s="4"/>
      <c r="AO75" s="4"/>
      <c r="AP75" s="12">
        <v>61</v>
      </c>
      <c r="AQ75" s="12" t="s">
        <v>6</v>
      </c>
      <c r="AR75" s="12" t="s">
        <v>442</v>
      </c>
      <c r="AS75" s="12" t="s">
        <v>369</v>
      </c>
      <c r="AT75" s="12" t="s">
        <v>211</v>
      </c>
      <c r="AU75" s="42"/>
      <c r="AV75" s="12" t="s">
        <v>442</v>
      </c>
      <c r="AW75" s="12" t="s">
        <v>9</v>
      </c>
      <c r="AX75" s="50">
        <v>44963</v>
      </c>
      <c r="AY75" s="12" t="s">
        <v>87</v>
      </c>
      <c r="AZ75" s="12" t="s">
        <v>224</v>
      </c>
      <c r="BA75" s="12"/>
      <c r="BB75" s="12" t="s">
        <v>17</v>
      </c>
      <c r="BC75" s="12" t="s">
        <v>7</v>
      </c>
      <c r="BD75" s="12"/>
      <c r="BE75" s="12"/>
      <c r="BF75" s="12" t="s">
        <v>9</v>
      </c>
      <c r="BG75" s="12">
        <v>2022</v>
      </c>
      <c r="BH75" s="12">
        <v>100</v>
      </c>
      <c r="BI75" s="12"/>
      <c r="BJ75" s="22"/>
      <c r="BK75" s="12" t="s">
        <v>212</v>
      </c>
      <c r="BL75" s="12" t="s">
        <v>213</v>
      </c>
      <c r="BM75" s="6" t="s">
        <v>212</v>
      </c>
      <c r="BN75" s="20"/>
      <c r="BO75" s="20"/>
      <c r="BP75" s="20"/>
      <c r="BQ75" s="3"/>
      <c r="BR75" s="55" t="s">
        <v>638</v>
      </c>
      <c r="BS75" s="55" t="s">
        <v>35</v>
      </c>
      <c r="BT75" s="56">
        <v>44953</v>
      </c>
      <c r="BU75" s="56">
        <v>44830</v>
      </c>
      <c r="BV75" s="25" t="s">
        <v>639</v>
      </c>
      <c r="BW75" s="25" t="s">
        <v>37</v>
      </c>
      <c r="BX75" s="27">
        <v>44953</v>
      </c>
      <c r="BY75" s="27">
        <v>44830</v>
      </c>
      <c r="BZ75" s="25" t="s">
        <v>640</v>
      </c>
      <c r="CA75" s="25" t="s">
        <v>39</v>
      </c>
      <c r="CB75" s="27">
        <v>44953</v>
      </c>
      <c r="CC75" s="27">
        <v>44830</v>
      </c>
      <c r="CD75" s="28" t="s">
        <v>641</v>
      </c>
      <c r="CE75" s="28" t="s">
        <v>41</v>
      </c>
      <c r="CF75" s="29">
        <v>45086</v>
      </c>
      <c r="CG75" s="29">
        <v>44963</v>
      </c>
      <c r="CH75" s="28" t="s">
        <v>642</v>
      </c>
      <c r="CI75" s="28" t="s">
        <v>43</v>
      </c>
      <c r="CJ75" s="29">
        <v>45086</v>
      </c>
      <c r="CK75" s="29">
        <v>44963</v>
      </c>
      <c r="CL75" s="28" t="s">
        <v>643</v>
      </c>
      <c r="CM75" s="28" t="s">
        <v>53</v>
      </c>
      <c r="CN75" s="29">
        <v>45086</v>
      </c>
      <c r="CO75" s="29">
        <v>44963</v>
      </c>
      <c r="CP75" s="8"/>
      <c r="CQ75" s="8"/>
      <c r="CR75" s="8"/>
      <c r="CS75" s="8"/>
      <c r="CT75" s="8"/>
      <c r="CU75" s="8"/>
      <c r="CV75" s="8"/>
      <c r="CW75" s="8"/>
    </row>
    <row r="76" spans="1:101" ht="12.75" customHeight="1" x14ac:dyDescent="0.2">
      <c r="A76" s="12" t="s">
        <v>539</v>
      </c>
      <c r="B76" s="12" t="s">
        <v>191</v>
      </c>
      <c r="C76" s="4" t="s">
        <v>743</v>
      </c>
      <c r="D76" s="12" t="str">
        <f t="shared" si="0"/>
        <v>s22100320360960015</v>
      </c>
      <c r="E76" s="20">
        <v>37852</v>
      </c>
      <c r="F76" s="12" t="s">
        <v>744</v>
      </c>
      <c r="G76" s="12" t="s">
        <v>745</v>
      </c>
      <c r="H76" s="12" t="s">
        <v>388</v>
      </c>
      <c r="I76" s="12" t="s">
        <v>9</v>
      </c>
      <c r="J76" s="12" t="s">
        <v>746</v>
      </c>
      <c r="K76" s="4" t="s">
        <v>747</v>
      </c>
      <c r="L76" s="12" t="s">
        <v>219</v>
      </c>
      <c r="M76" s="12" t="s">
        <v>235</v>
      </c>
      <c r="N76" s="12" t="s">
        <v>200</v>
      </c>
      <c r="O76" s="4" t="s">
        <v>208</v>
      </c>
      <c r="P76" s="12" t="s">
        <v>202</v>
      </c>
      <c r="Q76" s="12" t="s">
        <v>748</v>
      </c>
      <c r="R76" s="6"/>
      <c r="S76" s="12" t="s">
        <v>222</v>
      </c>
      <c r="T76" s="12" t="s">
        <v>204</v>
      </c>
      <c r="U76" s="20">
        <v>45821</v>
      </c>
      <c r="V76" s="20">
        <v>44830</v>
      </c>
      <c r="W76" s="12" t="s">
        <v>7</v>
      </c>
      <c r="X76" s="20"/>
      <c r="Y76" s="12"/>
      <c r="Z76" s="12"/>
      <c r="AA76" s="12" t="s">
        <v>749</v>
      </c>
      <c r="AB76" s="12" t="s">
        <v>206</v>
      </c>
      <c r="AC76" s="12" t="s">
        <v>750</v>
      </c>
      <c r="AD76" s="12" t="s">
        <v>751</v>
      </c>
      <c r="AE76" s="12"/>
      <c r="AF76" s="12" t="s">
        <v>208</v>
      </c>
      <c r="AG76" s="12"/>
      <c r="AH76" s="12"/>
      <c r="AI76" s="12"/>
      <c r="AJ76" s="12"/>
      <c r="AK76" s="20" t="s">
        <v>208</v>
      </c>
      <c r="AL76" s="12" t="s">
        <v>208</v>
      </c>
      <c r="AM76" s="4"/>
      <c r="AN76" s="4"/>
      <c r="AO76" s="4"/>
      <c r="AP76" s="12">
        <v>41</v>
      </c>
      <c r="AQ76" s="12" t="s">
        <v>6</v>
      </c>
      <c r="AR76" s="12" t="s">
        <v>442</v>
      </c>
      <c r="AS76" s="12" t="s">
        <v>369</v>
      </c>
      <c r="AT76" s="12" t="s">
        <v>211</v>
      </c>
      <c r="AU76" s="20">
        <v>45086</v>
      </c>
      <c r="AV76" s="12" t="s">
        <v>442</v>
      </c>
      <c r="AW76" s="12" t="s">
        <v>9</v>
      </c>
      <c r="AX76" s="20">
        <v>44830</v>
      </c>
      <c r="AY76" s="12" t="s">
        <v>86</v>
      </c>
      <c r="AZ76" s="12" t="s">
        <v>204</v>
      </c>
      <c r="BA76" s="12"/>
      <c r="BB76" s="12" t="s">
        <v>17</v>
      </c>
      <c r="BC76" s="12" t="s">
        <v>7</v>
      </c>
      <c r="BD76" s="12"/>
      <c r="BE76" s="12"/>
      <c r="BF76" s="12" t="s">
        <v>9</v>
      </c>
      <c r="BG76" s="12">
        <v>2022</v>
      </c>
      <c r="BH76" s="12">
        <v>100</v>
      </c>
      <c r="BI76" s="12"/>
      <c r="BJ76" s="22"/>
      <c r="BK76" s="12" t="s">
        <v>212</v>
      </c>
      <c r="BL76" s="12" t="s">
        <v>213</v>
      </c>
      <c r="BM76" s="6" t="s">
        <v>212</v>
      </c>
      <c r="BN76" s="20"/>
      <c r="BO76" s="20"/>
      <c r="BP76" s="20"/>
      <c r="BQ76" s="3"/>
      <c r="BR76" s="25" t="s">
        <v>752</v>
      </c>
      <c r="BS76" s="25" t="s">
        <v>25</v>
      </c>
      <c r="BT76" s="27">
        <v>44953</v>
      </c>
      <c r="BU76" s="27">
        <v>44830</v>
      </c>
      <c r="BV76" s="25" t="s">
        <v>753</v>
      </c>
      <c r="BW76" s="25" t="s">
        <v>47</v>
      </c>
      <c r="BX76" s="27">
        <v>44953</v>
      </c>
      <c r="BY76" s="27">
        <v>44830</v>
      </c>
      <c r="BZ76" s="25" t="s">
        <v>754</v>
      </c>
      <c r="CA76" s="25" t="s">
        <v>49</v>
      </c>
      <c r="CB76" s="27">
        <v>44953</v>
      </c>
      <c r="CC76" s="27">
        <v>44830</v>
      </c>
      <c r="CD76" s="28" t="s">
        <v>755</v>
      </c>
      <c r="CE76" s="28" t="s">
        <v>23</v>
      </c>
      <c r="CF76" s="29">
        <v>45086</v>
      </c>
      <c r="CG76" s="29">
        <v>44963</v>
      </c>
      <c r="CH76" s="28" t="s">
        <v>756</v>
      </c>
      <c r="CI76" s="28" t="s">
        <v>27</v>
      </c>
      <c r="CJ76" s="29">
        <v>45086</v>
      </c>
      <c r="CK76" s="29">
        <v>44963</v>
      </c>
      <c r="CL76" s="28" t="s">
        <v>757</v>
      </c>
      <c r="CM76" s="28" t="s">
        <v>29</v>
      </c>
      <c r="CN76" s="29">
        <v>45086</v>
      </c>
      <c r="CO76" s="29">
        <v>44963</v>
      </c>
      <c r="CP76" s="8"/>
      <c r="CQ76" s="8"/>
      <c r="CR76" s="8"/>
      <c r="CS76" s="8"/>
      <c r="CT76" s="8"/>
      <c r="CU76" s="8"/>
      <c r="CV76" s="8"/>
      <c r="CW76" s="8"/>
    </row>
    <row r="77" spans="1:101" ht="12.75" customHeight="1" x14ac:dyDescent="0.2">
      <c r="A77" s="12" t="s">
        <v>539</v>
      </c>
      <c r="B77" s="12" t="s">
        <v>191</v>
      </c>
      <c r="C77" s="4" t="s">
        <v>758</v>
      </c>
      <c r="D77" s="12" t="str">
        <f t="shared" si="0"/>
        <v>s22100320360960026</v>
      </c>
      <c r="E77" s="20">
        <v>37852</v>
      </c>
      <c r="F77" s="12" t="s">
        <v>744</v>
      </c>
      <c r="G77" s="12" t="s">
        <v>759</v>
      </c>
      <c r="H77" s="12" t="s">
        <v>388</v>
      </c>
      <c r="I77" s="12" t="s">
        <v>9</v>
      </c>
      <c r="J77" s="12" t="s">
        <v>746</v>
      </c>
      <c r="K77" s="4" t="s">
        <v>760</v>
      </c>
      <c r="L77" s="12" t="s">
        <v>219</v>
      </c>
      <c r="M77" s="12" t="s">
        <v>235</v>
      </c>
      <c r="N77" s="12" t="s">
        <v>200</v>
      </c>
      <c r="O77" s="4" t="s">
        <v>208</v>
      </c>
      <c r="P77" s="12" t="s">
        <v>202</v>
      </c>
      <c r="Q77" s="12" t="s">
        <v>748</v>
      </c>
      <c r="R77" s="6"/>
      <c r="S77" s="12" t="s">
        <v>222</v>
      </c>
      <c r="T77" s="12" t="s">
        <v>204</v>
      </c>
      <c r="U77" s="20">
        <v>45821</v>
      </c>
      <c r="V77" s="20">
        <v>44830</v>
      </c>
      <c r="W77" s="12" t="s">
        <v>7</v>
      </c>
      <c r="X77" s="20"/>
      <c r="Y77" s="12"/>
      <c r="Z77" s="12"/>
      <c r="AA77" s="12" t="s">
        <v>749</v>
      </c>
      <c r="AB77" s="12" t="s">
        <v>206</v>
      </c>
      <c r="AC77" s="12" t="s">
        <v>750</v>
      </c>
      <c r="AD77" s="12" t="s">
        <v>751</v>
      </c>
      <c r="AE77" s="12"/>
      <c r="AF77" s="12" t="s">
        <v>208</v>
      </c>
      <c r="AG77" s="12"/>
      <c r="AH77" s="12"/>
      <c r="AI77" s="12"/>
      <c r="AJ77" s="12"/>
      <c r="AK77" s="20" t="s">
        <v>208</v>
      </c>
      <c r="AL77" s="12" t="s">
        <v>208</v>
      </c>
      <c r="AM77" s="4"/>
      <c r="AN77" s="4"/>
      <c r="AO77" s="4"/>
      <c r="AP77" s="12">
        <v>41</v>
      </c>
      <c r="AQ77" s="12" t="s">
        <v>6</v>
      </c>
      <c r="AR77" s="12" t="s">
        <v>442</v>
      </c>
      <c r="AS77" s="12" t="s">
        <v>369</v>
      </c>
      <c r="AT77" s="12" t="s">
        <v>211</v>
      </c>
      <c r="AU77" s="20">
        <v>45086</v>
      </c>
      <c r="AV77" s="12" t="s">
        <v>442</v>
      </c>
      <c r="AW77" s="12" t="s">
        <v>9</v>
      </c>
      <c r="AX77" s="20">
        <v>44830</v>
      </c>
      <c r="AY77" s="12" t="s">
        <v>86</v>
      </c>
      <c r="AZ77" s="12" t="s">
        <v>204</v>
      </c>
      <c r="BA77" s="12"/>
      <c r="BB77" s="12" t="s">
        <v>17</v>
      </c>
      <c r="BC77" s="12" t="s">
        <v>7</v>
      </c>
      <c r="BD77" s="12"/>
      <c r="BE77" s="12"/>
      <c r="BF77" s="12" t="s">
        <v>9</v>
      </c>
      <c r="BG77" s="12">
        <v>2022</v>
      </c>
      <c r="BH77" s="12">
        <v>100</v>
      </c>
      <c r="BI77" s="12"/>
      <c r="BJ77" s="22"/>
      <c r="BK77" s="12" t="s">
        <v>212</v>
      </c>
      <c r="BL77" s="12" t="s">
        <v>213</v>
      </c>
      <c r="BM77" s="6" t="s">
        <v>212</v>
      </c>
      <c r="BN77" s="20"/>
      <c r="BO77" s="20"/>
      <c r="BP77" s="20"/>
      <c r="BQ77" s="3"/>
      <c r="BR77" s="25" t="s">
        <v>752</v>
      </c>
      <c r="BS77" s="25" t="s">
        <v>25</v>
      </c>
      <c r="BT77" s="27">
        <v>44953</v>
      </c>
      <c r="BU77" s="27">
        <v>44830</v>
      </c>
      <c r="BV77" s="25" t="s">
        <v>753</v>
      </c>
      <c r="BW77" s="25" t="s">
        <v>47</v>
      </c>
      <c r="BX77" s="27">
        <v>44953</v>
      </c>
      <c r="BY77" s="27">
        <v>44830</v>
      </c>
      <c r="BZ77" s="25" t="s">
        <v>754</v>
      </c>
      <c r="CA77" s="25" t="s">
        <v>49</v>
      </c>
      <c r="CB77" s="27">
        <v>44953</v>
      </c>
      <c r="CC77" s="27">
        <v>44830</v>
      </c>
      <c r="CD77" s="28" t="s">
        <v>755</v>
      </c>
      <c r="CE77" s="28" t="s">
        <v>23</v>
      </c>
      <c r="CF77" s="29">
        <v>45086</v>
      </c>
      <c r="CG77" s="29">
        <v>44963</v>
      </c>
      <c r="CH77" s="28" t="s">
        <v>756</v>
      </c>
      <c r="CI77" s="28" t="s">
        <v>27</v>
      </c>
      <c r="CJ77" s="29">
        <v>45086</v>
      </c>
      <c r="CK77" s="29">
        <v>44963</v>
      </c>
      <c r="CL77" s="28" t="s">
        <v>757</v>
      </c>
      <c r="CM77" s="28" t="s">
        <v>29</v>
      </c>
      <c r="CN77" s="29">
        <v>45086</v>
      </c>
      <c r="CO77" s="29">
        <v>44963</v>
      </c>
      <c r="CP77" s="8"/>
      <c r="CQ77" s="8"/>
      <c r="CR77" s="8"/>
      <c r="CS77" s="8"/>
      <c r="CT77" s="8"/>
      <c r="CU77" s="8"/>
      <c r="CV77" s="8"/>
      <c r="CW77" s="8"/>
    </row>
    <row r="78" spans="1:101" ht="12.75" customHeight="1" x14ac:dyDescent="0.2">
      <c r="A78" s="12" t="s">
        <v>539</v>
      </c>
      <c r="B78" s="12" t="s">
        <v>191</v>
      </c>
      <c r="C78" s="4" t="s">
        <v>761</v>
      </c>
      <c r="D78" s="12" t="str">
        <f t="shared" si="0"/>
        <v>s22100320360960037</v>
      </c>
      <c r="E78" s="20">
        <v>37478</v>
      </c>
      <c r="F78" s="12" t="s">
        <v>762</v>
      </c>
      <c r="G78" s="12" t="s">
        <v>763</v>
      </c>
      <c r="H78" s="12" t="s">
        <v>365</v>
      </c>
      <c r="I78" s="12" t="s">
        <v>9</v>
      </c>
      <c r="J78" s="12" t="s">
        <v>366</v>
      </c>
      <c r="K78" s="4" t="s">
        <v>764</v>
      </c>
      <c r="L78" s="12" t="s">
        <v>438</v>
      </c>
      <c r="M78" s="12" t="s">
        <v>199</v>
      </c>
      <c r="N78" s="12" t="s">
        <v>200</v>
      </c>
      <c r="O78" s="4" t="s">
        <v>208</v>
      </c>
      <c r="P78" s="12" t="s">
        <v>202</v>
      </c>
      <c r="Q78" s="12" t="s">
        <v>765</v>
      </c>
      <c r="R78" s="6"/>
      <c r="S78" s="12" t="s">
        <v>222</v>
      </c>
      <c r="T78" s="12" t="s">
        <v>204</v>
      </c>
      <c r="U78" s="20">
        <v>45821</v>
      </c>
      <c r="V78" s="20">
        <v>44830</v>
      </c>
      <c r="W78" s="12" t="s">
        <v>7</v>
      </c>
      <c r="X78" s="20"/>
      <c r="Y78" s="12"/>
      <c r="Z78" s="12"/>
      <c r="AA78" s="12" t="s">
        <v>205</v>
      </c>
      <c r="AB78" s="12" t="s">
        <v>366</v>
      </c>
      <c r="AC78" s="12" t="s">
        <v>208</v>
      </c>
      <c r="AD78" s="12" t="s">
        <v>207</v>
      </c>
      <c r="AE78" s="12"/>
      <c r="AF78" s="12" t="s">
        <v>208</v>
      </c>
      <c r="AG78" s="12"/>
      <c r="AH78" s="12"/>
      <c r="AI78" s="12"/>
      <c r="AJ78" s="12"/>
      <c r="AK78" s="20" t="s">
        <v>208</v>
      </c>
      <c r="AL78" s="12" t="s">
        <v>208</v>
      </c>
      <c r="AM78" s="4"/>
      <c r="AN78" s="4"/>
      <c r="AO78" s="4"/>
      <c r="AP78" s="12">
        <v>41</v>
      </c>
      <c r="AQ78" s="12" t="s">
        <v>6</v>
      </c>
      <c r="AR78" s="12" t="s">
        <v>442</v>
      </c>
      <c r="AS78" s="12" t="s">
        <v>369</v>
      </c>
      <c r="AT78" s="12" t="s">
        <v>211</v>
      </c>
      <c r="AU78" s="20">
        <v>45086</v>
      </c>
      <c r="AV78" s="12" t="s">
        <v>442</v>
      </c>
      <c r="AW78" s="12" t="s">
        <v>9</v>
      </c>
      <c r="AX78" s="20">
        <v>44830</v>
      </c>
      <c r="AY78" s="12" t="s">
        <v>86</v>
      </c>
      <c r="AZ78" s="12" t="s">
        <v>204</v>
      </c>
      <c r="BA78" s="12"/>
      <c r="BB78" s="12" t="s">
        <v>17</v>
      </c>
      <c r="BC78" s="12" t="s">
        <v>7</v>
      </c>
      <c r="BD78" s="12"/>
      <c r="BE78" s="12"/>
      <c r="BF78" s="12" t="s">
        <v>9</v>
      </c>
      <c r="BG78" s="12">
        <v>2022</v>
      </c>
      <c r="BH78" s="12">
        <v>100</v>
      </c>
      <c r="BI78" s="12"/>
      <c r="BJ78" s="22"/>
      <c r="BK78" s="12" t="s">
        <v>212</v>
      </c>
      <c r="BL78" s="12" t="s">
        <v>213</v>
      </c>
      <c r="BM78" s="6" t="s">
        <v>212</v>
      </c>
      <c r="BN78" s="20"/>
      <c r="BO78" s="20"/>
      <c r="BP78" s="20"/>
      <c r="BQ78" s="3"/>
      <c r="BR78" s="25" t="s">
        <v>752</v>
      </c>
      <c r="BS78" s="25" t="s">
        <v>25</v>
      </c>
      <c r="BT78" s="27">
        <v>44953</v>
      </c>
      <c r="BU78" s="27">
        <v>44830</v>
      </c>
      <c r="BV78" s="25" t="s">
        <v>753</v>
      </c>
      <c r="BW78" s="25" t="s">
        <v>47</v>
      </c>
      <c r="BX78" s="27">
        <v>44953</v>
      </c>
      <c r="BY78" s="27">
        <v>44830</v>
      </c>
      <c r="BZ78" s="25" t="s">
        <v>754</v>
      </c>
      <c r="CA78" s="25" t="s">
        <v>49</v>
      </c>
      <c r="CB78" s="27">
        <v>44953</v>
      </c>
      <c r="CC78" s="27">
        <v>44830</v>
      </c>
      <c r="CD78" s="28" t="s">
        <v>755</v>
      </c>
      <c r="CE78" s="28" t="s">
        <v>23</v>
      </c>
      <c r="CF78" s="29">
        <v>45086</v>
      </c>
      <c r="CG78" s="29">
        <v>44963</v>
      </c>
      <c r="CH78" s="28" t="s">
        <v>756</v>
      </c>
      <c r="CI78" s="28" t="s">
        <v>27</v>
      </c>
      <c r="CJ78" s="29">
        <v>45086</v>
      </c>
      <c r="CK78" s="29">
        <v>44963</v>
      </c>
      <c r="CL78" s="28" t="s">
        <v>757</v>
      </c>
      <c r="CM78" s="28" t="s">
        <v>29</v>
      </c>
      <c r="CN78" s="29">
        <v>45086</v>
      </c>
      <c r="CO78" s="29">
        <v>44963</v>
      </c>
      <c r="CP78" s="8"/>
      <c r="CQ78" s="8"/>
      <c r="CR78" s="8"/>
      <c r="CS78" s="8"/>
      <c r="CT78" s="8"/>
      <c r="CU78" s="8"/>
      <c r="CV78" s="8"/>
      <c r="CW78" s="8"/>
    </row>
    <row r="79" spans="1:101" ht="12.75" customHeight="1" x14ac:dyDescent="0.2">
      <c r="A79" s="12" t="s">
        <v>539</v>
      </c>
      <c r="B79" s="12" t="s">
        <v>191</v>
      </c>
      <c r="C79" s="4" t="s">
        <v>766</v>
      </c>
      <c r="D79" s="12" t="str">
        <f t="shared" si="0"/>
        <v>s22100320360960048</v>
      </c>
      <c r="E79" s="20">
        <v>37110</v>
      </c>
      <c r="F79" s="12" t="s">
        <v>767</v>
      </c>
      <c r="G79" s="12" t="s">
        <v>768</v>
      </c>
      <c r="H79" s="12" t="s">
        <v>365</v>
      </c>
      <c r="I79" s="12" t="s">
        <v>9</v>
      </c>
      <c r="J79" s="12" t="s">
        <v>366</v>
      </c>
      <c r="K79" s="4" t="s">
        <v>769</v>
      </c>
      <c r="L79" s="12" t="s">
        <v>438</v>
      </c>
      <c r="M79" s="12" t="s">
        <v>199</v>
      </c>
      <c r="N79" s="12" t="s">
        <v>200</v>
      </c>
      <c r="O79" s="4" t="s">
        <v>208</v>
      </c>
      <c r="P79" s="12" t="s">
        <v>202</v>
      </c>
      <c r="Q79" s="12" t="s">
        <v>770</v>
      </c>
      <c r="R79" s="6"/>
      <c r="S79" s="12" t="s">
        <v>222</v>
      </c>
      <c r="T79" s="12" t="s">
        <v>204</v>
      </c>
      <c r="U79" s="20">
        <v>45821</v>
      </c>
      <c r="V79" s="20">
        <v>44830</v>
      </c>
      <c r="W79" s="12" t="s">
        <v>7</v>
      </c>
      <c r="X79" s="20"/>
      <c r="Y79" s="12"/>
      <c r="Z79" s="12"/>
      <c r="AA79" s="12" t="s">
        <v>205</v>
      </c>
      <c r="AB79" s="12" t="s">
        <v>366</v>
      </c>
      <c r="AC79" s="12" t="s">
        <v>208</v>
      </c>
      <c r="AD79" s="12" t="s">
        <v>207</v>
      </c>
      <c r="AE79" s="12"/>
      <c r="AF79" s="12" t="s">
        <v>208</v>
      </c>
      <c r="AG79" s="12"/>
      <c r="AH79" s="12"/>
      <c r="AI79" s="12"/>
      <c r="AJ79" s="12"/>
      <c r="AK79" s="20" t="s">
        <v>208</v>
      </c>
      <c r="AL79" s="12" t="s">
        <v>208</v>
      </c>
      <c r="AM79" s="4"/>
      <c r="AN79" s="4"/>
      <c r="AO79" s="4"/>
      <c r="AP79" s="12">
        <v>41</v>
      </c>
      <c r="AQ79" s="12" t="s">
        <v>6</v>
      </c>
      <c r="AR79" s="12" t="s">
        <v>442</v>
      </c>
      <c r="AS79" s="12" t="s">
        <v>369</v>
      </c>
      <c r="AT79" s="12" t="s">
        <v>211</v>
      </c>
      <c r="AU79" s="20">
        <v>45086</v>
      </c>
      <c r="AV79" s="12" t="s">
        <v>442</v>
      </c>
      <c r="AW79" s="12" t="s">
        <v>9</v>
      </c>
      <c r="AX79" s="20">
        <v>44830</v>
      </c>
      <c r="AY79" s="12" t="s">
        <v>86</v>
      </c>
      <c r="AZ79" s="12" t="s">
        <v>204</v>
      </c>
      <c r="BA79" s="12"/>
      <c r="BB79" s="12" t="s">
        <v>17</v>
      </c>
      <c r="BC79" s="12" t="s">
        <v>7</v>
      </c>
      <c r="BD79" s="12"/>
      <c r="BE79" s="12"/>
      <c r="BF79" s="12" t="s">
        <v>9</v>
      </c>
      <c r="BG79" s="12">
        <v>2022</v>
      </c>
      <c r="BH79" s="12">
        <v>100</v>
      </c>
      <c r="BI79" s="12"/>
      <c r="BJ79" s="22"/>
      <c r="BK79" s="12" t="s">
        <v>212</v>
      </c>
      <c r="BL79" s="12" t="s">
        <v>213</v>
      </c>
      <c r="BM79" s="6" t="s">
        <v>212</v>
      </c>
      <c r="BN79" s="20"/>
      <c r="BO79" s="20"/>
      <c r="BP79" s="20"/>
      <c r="BQ79" s="3"/>
      <c r="BR79" s="25" t="s">
        <v>752</v>
      </c>
      <c r="BS79" s="25" t="s">
        <v>25</v>
      </c>
      <c r="BT79" s="27">
        <v>44953</v>
      </c>
      <c r="BU79" s="27">
        <v>44830</v>
      </c>
      <c r="BV79" s="25" t="s">
        <v>753</v>
      </c>
      <c r="BW79" s="25" t="s">
        <v>47</v>
      </c>
      <c r="BX79" s="27">
        <v>44953</v>
      </c>
      <c r="BY79" s="27">
        <v>44830</v>
      </c>
      <c r="BZ79" s="25" t="s">
        <v>754</v>
      </c>
      <c r="CA79" s="25" t="s">
        <v>49</v>
      </c>
      <c r="CB79" s="27">
        <v>44953</v>
      </c>
      <c r="CC79" s="27">
        <v>44830</v>
      </c>
      <c r="CD79" s="28" t="s">
        <v>755</v>
      </c>
      <c r="CE79" s="28" t="s">
        <v>23</v>
      </c>
      <c r="CF79" s="29">
        <v>45086</v>
      </c>
      <c r="CG79" s="29">
        <v>44963</v>
      </c>
      <c r="CH79" s="28" t="s">
        <v>756</v>
      </c>
      <c r="CI79" s="28" t="s">
        <v>27</v>
      </c>
      <c r="CJ79" s="29">
        <v>45086</v>
      </c>
      <c r="CK79" s="29">
        <v>44963</v>
      </c>
      <c r="CL79" s="28" t="s">
        <v>757</v>
      </c>
      <c r="CM79" s="28" t="s">
        <v>29</v>
      </c>
      <c r="CN79" s="29">
        <v>45086</v>
      </c>
      <c r="CO79" s="29">
        <v>44963</v>
      </c>
      <c r="CP79" s="8"/>
      <c r="CQ79" s="8"/>
      <c r="CR79" s="8"/>
      <c r="CS79" s="8"/>
      <c r="CT79" s="8"/>
      <c r="CU79" s="8"/>
      <c r="CV79" s="8"/>
      <c r="CW79" s="8"/>
    </row>
    <row r="80" spans="1:101" ht="12.75" customHeight="1" x14ac:dyDescent="0.2">
      <c r="A80" s="12" t="s">
        <v>539</v>
      </c>
      <c r="B80" s="12" t="s">
        <v>191</v>
      </c>
      <c r="C80" s="4" t="s">
        <v>771</v>
      </c>
      <c r="D80" s="12" t="str">
        <f t="shared" si="0"/>
        <v>s22100320360960060</v>
      </c>
      <c r="E80" s="20">
        <v>37698</v>
      </c>
      <c r="F80" s="12" t="s">
        <v>772</v>
      </c>
      <c r="G80" s="12" t="s">
        <v>773</v>
      </c>
      <c r="H80" s="12" t="s">
        <v>365</v>
      </c>
      <c r="I80" s="12" t="s">
        <v>9</v>
      </c>
      <c r="J80" s="12" t="s">
        <v>366</v>
      </c>
      <c r="K80" s="4" t="s">
        <v>774</v>
      </c>
      <c r="L80" s="12" t="s">
        <v>438</v>
      </c>
      <c r="M80" s="12" t="s">
        <v>199</v>
      </c>
      <c r="N80" s="12" t="s">
        <v>200</v>
      </c>
      <c r="O80" s="4" t="s">
        <v>208</v>
      </c>
      <c r="P80" s="12" t="s">
        <v>202</v>
      </c>
      <c r="Q80" s="12" t="s">
        <v>770</v>
      </c>
      <c r="R80" s="6"/>
      <c r="S80" s="12" t="s">
        <v>222</v>
      </c>
      <c r="T80" s="12" t="s">
        <v>204</v>
      </c>
      <c r="U80" s="20">
        <v>45821</v>
      </c>
      <c r="V80" s="20">
        <v>44830</v>
      </c>
      <c r="W80" s="12" t="s">
        <v>7</v>
      </c>
      <c r="X80" s="20"/>
      <c r="Y80" s="12"/>
      <c r="Z80" s="12"/>
      <c r="AA80" s="12" t="s">
        <v>205</v>
      </c>
      <c r="AB80" s="12" t="s">
        <v>366</v>
      </c>
      <c r="AC80" s="12" t="s">
        <v>208</v>
      </c>
      <c r="AD80" s="12" t="s">
        <v>207</v>
      </c>
      <c r="AE80" s="12"/>
      <c r="AF80" s="12" t="s">
        <v>208</v>
      </c>
      <c r="AG80" s="12"/>
      <c r="AH80" s="12"/>
      <c r="AI80" s="12"/>
      <c r="AJ80" s="12"/>
      <c r="AK80" s="20" t="s">
        <v>208</v>
      </c>
      <c r="AL80" s="12" t="s">
        <v>208</v>
      </c>
      <c r="AM80" s="4"/>
      <c r="AN80" s="4"/>
      <c r="AO80" s="4"/>
      <c r="AP80" s="12">
        <v>41</v>
      </c>
      <c r="AQ80" s="12" t="s">
        <v>6</v>
      </c>
      <c r="AR80" s="12" t="s">
        <v>442</v>
      </c>
      <c r="AS80" s="12" t="s">
        <v>369</v>
      </c>
      <c r="AT80" s="12" t="s">
        <v>211</v>
      </c>
      <c r="AU80" s="20">
        <v>45086</v>
      </c>
      <c r="AV80" s="12" t="s">
        <v>442</v>
      </c>
      <c r="AW80" s="12" t="s">
        <v>9</v>
      </c>
      <c r="AX80" s="20">
        <v>44830</v>
      </c>
      <c r="AY80" s="12" t="s">
        <v>86</v>
      </c>
      <c r="AZ80" s="12" t="s">
        <v>204</v>
      </c>
      <c r="BA80" s="12"/>
      <c r="BB80" s="12" t="s">
        <v>17</v>
      </c>
      <c r="BC80" s="12" t="s">
        <v>7</v>
      </c>
      <c r="BD80" s="12"/>
      <c r="BE80" s="12"/>
      <c r="BF80" s="12" t="s">
        <v>9</v>
      </c>
      <c r="BG80" s="12">
        <v>2022</v>
      </c>
      <c r="BH80" s="12">
        <v>100</v>
      </c>
      <c r="BI80" s="12"/>
      <c r="BJ80" s="22"/>
      <c r="BK80" s="12" t="s">
        <v>212</v>
      </c>
      <c r="BL80" s="12" t="s">
        <v>213</v>
      </c>
      <c r="BM80" s="6" t="s">
        <v>212</v>
      </c>
      <c r="BN80" s="20"/>
      <c r="BO80" s="20"/>
      <c r="BP80" s="20"/>
      <c r="BQ80" s="3"/>
      <c r="BR80" s="25" t="s">
        <v>752</v>
      </c>
      <c r="BS80" s="25" t="s">
        <v>25</v>
      </c>
      <c r="BT80" s="27">
        <v>44953</v>
      </c>
      <c r="BU80" s="27">
        <v>44830</v>
      </c>
      <c r="BV80" s="25" t="s">
        <v>753</v>
      </c>
      <c r="BW80" s="25" t="s">
        <v>47</v>
      </c>
      <c r="BX80" s="27">
        <v>44953</v>
      </c>
      <c r="BY80" s="27">
        <v>44830</v>
      </c>
      <c r="BZ80" s="25" t="s">
        <v>754</v>
      </c>
      <c r="CA80" s="25" t="s">
        <v>49</v>
      </c>
      <c r="CB80" s="27">
        <v>44953</v>
      </c>
      <c r="CC80" s="27">
        <v>44830</v>
      </c>
      <c r="CD80" s="28" t="s">
        <v>755</v>
      </c>
      <c r="CE80" s="28" t="s">
        <v>23</v>
      </c>
      <c r="CF80" s="29">
        <v>45086</v>
      </c>
      <c r="CG80" s="29">
        <v>44963</v>
      </c>
      <c r="CH80" s="28" t="s">
        <v>756</v>
      </c>
      <c r="CI80" s="28" t="s">
        <v>27</v>
      </c>
      <c r="CJ80" s="29">
        <v>45086</v>
      </c>
      <c r="CK80" s="29">
        <v>44963</v>
      </c>
      <c r="CL80" s="28" t="s">
        <v>757</v>
      </c>
      <c r="CM80" s="28" t="s">
        <v>29</v>
      </c>
      <c r="CN80" s="29">
        <v>45086</v>
      </c>
      <c r="CO80" s="29">
        <v>44963</v>
      </c>
      <c r="CP80" s="8"/>
      <c r="CQ80" s="8"/>
      <c r="CR80" s="8"/>
      <c r="CS80" s="8"/>
      <c r="CT80" s="8"/>
      <c r="CU80" s="8"/>
      <c r="CV80" s="8"/>
      <c r="CW80" s="8"/>
    </row>
    <row r="81" spans="1:103" ht="12.75" customHeight="1" x14ac:dyDescent="0.2">
      <c r="A81" s="12" t="s">
        <v>539</v>
      </c>
      <c r="B81" s="12" t="s">
        <v>191</v>
      </c>
      <c r="C81" s="4" t="s">
        <v>775</v>
      </c>
      <c r="D81" s="12" t="str">
        <f t="shared" si="0"/>
        <v>s22100320360960071</v>
      </c>
      <c r="E81" s="20">
        <v>37952</v>
      </c>
      <c r="F81" s="12" t="s">
        <v>776</v>
      </c>
      <c r="G81" s="12" t="s">
        <v>777</v>
      </c>
      <c r="H81" s="12" t="s">
        <v>195</v>
      </c>
      <c r="I81" s="12" t="s">
        <v>9</v>
      </c>
      <c r="J81" s="12" t="s">
        <v>196</v>
      </c>
      <c r="K81" s="4" t="s">
        <v>778</v>
      </c>
      <c r="L81" s="12" t="s">
        <v>219</v>
      </c>
      <c r="M81" s="12" t="s">
        <v>235</v>
      </c>
      <c r="N81" s="12" t="s">
        <v>200</v>
      </c>
      <c r="O81" s="4" t="s">
        <v>779</v>
      </c>
      <c r="P81" s="12" t="s">
        <v>202</v>
      </c>
      <c r="Q81" s="12" t="s">
        <v>780</v>
      </c>
      <c r="R81" s="12">
        <v>1598441666</v>
      </c>
      <c r="S81" s="12" t="s">
        <v>222</v>
      </c>
      <c r="T81" s="12" t="s">
        <v>204</v>
      </c>
      <c r="U81" s="20">
        <v>45821</v>
      </c>
      <c r="V81" s="20">
        <v>44830</v>
      </c>
      <c r="W81" s="12" t="s">
        <v>9</v>
      </c>
      <c r="X81" s="20"/>
      <c r="Y81" s="12"/>
      <c r="Z81" s="12"/>
      <c r="AA81" s="12" t="s">
        <v>701</v>
      </c>
      <c r="AB81" s="12" t="s">
        <v>206</v>
      </c>
      <c r="AC81" s="12" t="s">
        <v>780</v>
      </c>
      <c r="AD81" s="12" t="s">
        <v>781</v>
      </c>
      <c r="AE81" s="24" t="s">
        <v>17</v>
      </c>
      <c r="AF81" s="12" t="s">
        <v>441</v>
      </c>
      <c r="AG81" s="53"/>
      <c r="AH81" s="53"/>
      <c r="AI81" s="53"/>
      <c r="AJ81" s="53"/>
      <c r="AK81" s="20" t="s">
        <v>208</v>
      </c>
      <c r="AL81" s="12" t="s">
        <v>208</v>
      </c>
      <c r="AM81" s="4"/>
      <c r="AN81" s="4"/>
      <c r="AO81" s="4"/>
      <c r="AP81" s="12">
        <v>41</v>
      </c>
      <c r="AQ81" s="12" t="s">
        <v>6</v>
      </c>
      <c r="AR81" s="12" t="s">
        <v>528</v>
      </c>
      <c r="AS81" s="12" t="s">
        <v>210</v>
      </c>
      <c r="AT81" s="12" t="s">
        <v>211</v>
      </c>
      <c r="AU81" s="20">
        <v>45086</v>
      </c>
      <c r="AV81" s="12" t="s">
        <v>528</v>
      </c>
      <c r="AW81" s="12" t="s">
        <v>9</v>
      </c>
      <c r="AX81" s="20">
        <v>44830</v>
      </c>
      <c r="AY81" s="12" t="s">
        <v>86</v>
      </c>
      <c r="AZ81" s="12" t="s">
        <v>204</v>
      </c>
      <c r="BA81" s="12">
        <v>3</v>
      </c>
      <c r="BB81" s="12" t="s">
        <v>17</v>
      </c>
      <c r="BC81" s="12" t="s">
        <v>7</v>
      </c>
      <c r="BD81" s="12"/>
      <c r="BE81" s="12">
        <v>5016</v>
      </c>
      <c r="BF81" s="12" t="s">
        <v>9</v>
      </c>
      <c r="BG81" s="12">
        <v>2022</v>
      </c>
      <c r="BH81" s="12">
        <v>100</v>
      </c>
      <c r="BI81" s="12"/>
      <c r="BJ81" s="22"/>
      <c r="BK81" s="12" t="s">
        <v>212</v>
      </c>
      <c r="BL81" s="12" t="s">
        <v>213</v>
      </c>
      <c r="BM81" s="6" t="s">
        <v>212</v>
      </c>
      <c r="BN81" s="20"/>
      <c r="BO81" s="20"/>
      <c r="BP81" s="20"/>
      <c r="BQ81" s="3"/>
      <c r="BR81" s="25" t="s">
        <v>752</v>
      </c>
      <c r="BS81" s="25" t="s">
        <v>25</v>
      </c>
      <c r="BT81" s="27">
        <v>44953</v>
      </c>
      <c r="BU81" s="27">
        <v>44830</v>
      </c>
      <c r="BV81" s="25" t="s">
        <v>753</v>
      </c>
      <c r="BW81" s="25" t="s">
        <v>47</v>
      </c>
      <c r="BX81" s="27">
        <v>44953</v>
      </c>
      <c r="BY81" s="27">
        <v>44830</v>
      </c>
      <c r="BZ81" s="25" t="s">
        <v>754</v>
      </c>
      <c r="CA81" s="25" t="s">
        <v>49</v>
      </c>
      <c r="CB81" s="27">
        <v>44953</v>
      </c>
      <c r="CC81" s="27">
        <v>44830</v>
      </c>
      <c r="CD81" s="28" t="s">
        <v>755</v>
      </c>
      <c r="CE81" s="28" t="s">
        <v>23</v>
      </c>
      <c r="CF81" s="29">
        <v>45086</v>
      </c>
      <c r="CG81" s="29">
        <v>44963</v>
      </c>
      <c r="CH81" s="28" t="s">
        <v>756</v>
      </c>
      <c r="CI81" s="28" t="s">
        <v>27</v>
      </c>
      <c r="CJ81" s="29">
        <v>45086</v>
      </c>
      <c r="CK81" s="29">
        <v>44963</v>
      </c>
      <c r="CL81" s="28" t="s">
        <v>757</v>
      </c>
      <c r="CM81" s="28" t="s">
        <v>29</v>
      </c>
      <c r="CN81" s="29">
        <v>45086</v>
      </c>
      <c r="CO81" s="29">
        <v>44963</v>
      </c>
      <c r="CP81" s="8"/>
      <c r="CQ81" s="8"/>
      <c r="CR81" s="8"/>
      <c r="CS81" s="8"/>
      <c r="CT81" s="8"/>
      <c r="CU81" s="8"/>
      <c r="CV81" s="8"/>
      <c r="CW81" s="8"/>
    </row>
    <row r="82" spans="1:103" ht="12.75" customHeight="1" x14ac:dyDescent="0.2">
      <c r="A82" s="12" t="s">
        <v>539</v>
      </c>
      <c r="B82" s="12" t="s">
        <v>191</v>
      </c>
      <c r="C82" s="4" t="s">
        <v>782</v>
      </c>
      <c r="D82" s="12" t="str">
        <f t="shared" si="0"/>
        <v>s22100320360960082</v>
      </c>
      <c r="E82" s="20">
        <v>37784</v>
      </c>
      <c r="F82" s="12" t="s">
        <v>783</v>
      </c>
      <c r="G82" s="12" t="s">
        <v>784</v>
      </c>
      <c r="H82" s="12" t="s">
        <v>388</v>
      </c>
      <c r="I82" s="12" t="s">
        <v>9</v>
      </c>
      <c r="J82" s="12" t="s">
        <v>746</v>
      </c>
      <c r="K82" s="4" t="s">
        <v>785</v>
      </c>
      <c r="L82" s="12" t="s">
        <v>219</v>
      </c>
      <c r="M82" s="12" t="s">
        <v>235</v>
      </c>
      <c r="N82" s="12" t="s">
        <v>200</v>
      </c>
      <c r="O82" s="4" t="s">
        <v>208</v>
      </c>
      <c r="P82" s="12" t="s">
        <v>202</v>
      </c>
      <c r="Q82" s="12" t="s">
        <v>748</v>
      </c>
      <c r="R82" s="6"/>
      <c r="S82" s="12" t="s">
        <v>222</v>
      </c>
      <c r="T82" s="12" t="s">
        <v>204</v>
      </c>
      <c r="U82" s="20">
        <v>45821</v>
      </c>
      <c r="V82" s="20">
        <v>44830</v>
      </c>
      <c r="W82" s="12" t="s">
        <v>7</v>
      </c>
      <c r="X82" s="20"/>
      <c r="Y82" s="12"/>
      <c r="Z82" s="12"/>
      <c r="AA82" s="12" t="s">
        <v>749</v>
      </c>
      <c r="AB82" s="12" t="s">
        <v>206</v>
      </c>
      <c r="AC82" s="12" t="s">
        <v>750</v>
      </c>
      <c r="AD82" s="12" t="s">
        <v>751</v>
      </c>
      <c r="AE82" s="12"/>
      <c r="AF82" s="12" t="s">
        <v>208</v>
      </c>
      <c r="AG82" s="12"/>
      <c r="AH82" s="12"/>
      <c r="AI82" s="12"/>
      <c r="AJ82" s="12"/>
      <c r="AK82" s="20" t="s">
        <v>208</v>
      </c>
      <c r="AL82" s="12" t="s">
        <v>208</v>
      </c>
      <c r="AM82" s="4"/>
      <c r="AN82" s="4"/>
      <c r="AO82" s="4"/>
      <c r="AP82" s="12">
        <v>41</v>
      </c>
      <c r="AQ82" s="12" t="s">
        <v>6</v>
      </c>
      <c r="AR82" s="12" t="s">
        <v>442</v>
      </c>
      <c r="AS82" s="12" t="s">
        <v>369</v>
      </c>
      <c r="AT82" s="12" t="s">
        <v>211</v>
      </c>
      <c r="AU82" s="20">
        <v>45086</v>
      </c>
      <c r="AV82" s="12" t="s">
        <v>442</v>
      </c>
      <c r="AW82" s="12" t="s">
        <v>9</v>
      </c>
      <c r="AX82" s="20">
        <v>44830</v>
      </c>
      <c r="AY82" s="12" t="s">
        <v>86</v>
      </c>
      <c r="AZ82" s="12" t="s">
        <v>204</v>
      </c>
      <c r="BA82" s="12"/>
      <c r="BB82" s="12" t="s">
        <v>17</v>
      </c>
      <c r="BC82" s="12" t="s">
        <v>7</v>
      </c>
      <c r="BD82" s="12"/>
      <c r="BE82" s="12"/>
      <c r="BF82" s="12" t="s">
        <v>9</v>
      </c>
      <c r="BG82" s="12">
        <v>2022</v>
      </c>
      <c r="BH82" s="12">
        <v>100</v>
      </c>
      <c r="BI82" s="12"/>
      <c r="BJ82" s="22"/>
      <c r="BK82" s="12" t="s">
        <v>212</v>
      </c>
      <c r="BL82" s="12" t="s">
        <v>213</v>
      </c>
      <c r="BM82" s="6" t="s">
        <v>212</v>
      </c>
      <c r="BN82" s="20"/>
      <c r="BO82" s="20"/>
      <c r="BP82" s="20"/>
      <c r="BQ82" s="3"/>
      <c r="BR82" s="25" t="s">
        <v>752</v>
      </c>
      <c r="BS82" s="25" t="s">
        <v>25</v>
      </c>
      <c r="BT82" s="27">
        <v>44953</v>
      </c>
      <c r="BU82" s="27">
        <v>44830</v>
      </c>
      <c r="BV82" s="25" t="s">
        <v>753</v>
      </c>
      <c r="BW82" s="25" t="s">
        <v>47</v>
      </c>
      <c r="BX82" s="27">
        <v>44953</v>
      </c>
      <c r="BY82" s="27">
        <v>44830</v>
      </c>
      <c r="BZ82" s="25" t="s">
        <v>754</v>
      </c>
      <c r="CA82" s="25" t="s">
        <v>49</v>
      </c>
      <c r="CB82" s="27">
        <v>44953</v>
      </c>
      <c r="CC82" s="27">
        <v>44830</v>
      </c>
      <c r="CD82" s="28" t="s">
        <v>755</v>
      </c>
      <c r="CE82" s="28" t="s">
        <v>23</v>
      </c>
      <c r="CF82" s="29">
        <v>45086</v>
      </c>
      <c r="CG82" s="29">
        <v>44963</v>
      </c>
      <c r="CH82" s="28" t="s">
        <v>756</v>
      </c>
      <c r="CI82" s="28" t="s">
        <v>27</v>
      </c>
      <c r="CJ82" s="29">
        <v>45086</v>
      </c>
      <c r="CK82" s="29">
        <v>44963</v>
      </c>
      <c r="CL82" s="28" t="s">
        <v>757</v>
      </c>
      <c r="CM82" s="28" t="s">
        <v>29</v>
      </c>
      <c r="CN82" s="29">
        <v>45086</v>
      </c>
      <c r="CO82" s="29">
        <v>44963</v>
      </c>
      <c r="CP82" s="8"/>
      <c r="CQ82" s="8"/>
      <c r="CR82" s="8"/>
      <c r="CS82" s="8"/>
      <c r="CT82" s="8"/>
      <c r="CU82" s="8"/>
      <c r="CV82" s="8"/>
      <c r="CW82" s="8"/>
    </row>
    <row r="83" spans="1:103" ht="12.75" customHeight="1" x14ac:dyDescent="0.2">
      <c r="A83" s="12" t="s">
        <v>539</v>
      </c>
      <c r="B83" s="12" t="s">
        <v>191</v>
      </c>
      <c r="C83" s="4" t="s">
        <v>786</v>
      </c>
      <c r="D83" s="12" t="str">
        <f t="shared" si="0"/>
        <v>s22100320360960107</v>
      </c>
      <c r="E83" s="20">
        <v>36682</v>
      </c>
      <c r="F83" s="12"/>
      <c r="G83" s="12" t="s">
        <v>787</v>
      </c>
      <c r="H83" s="12" t="s">
        <v>365</v>
      </c>
      <c r="I83" s="12" t="s">
        <v>9</v>
      </c>
      <c r="J83" s="12" t="s">
        <v>366</v>
      </c>
      <c r="K83" s="4" t="s">
        <v>788</v>
      </c>
      <c r="L83" s="12" t="s">
        <v>789</v>
      </c>
      <c r="M83" s="12" t="s">
        <v>199</v>
      </c>
      <c r="N83" s="12" t="s">
        <v>200</v>
      </c>
      <c r="O83" s="4" t="s">
        <v>208</v>
      </c>
      <c r="P83" s="12" t="s">
        <v>202</v>
      </c>
      <c r="Q83" s="12" t="s">
        <v>790</v>
      </c>
      <c r="R83" s="6"/>
      <c r="S83" s="12" t="s">
        <v>222</v>
      </c>
      <c r="T83" s="12" t="s">
        <v>204</v>
      </c>
      <c r="U83" s="20">
        <v>45821</v>
      </c>
      <c r="V83" s="20">
        <v>44830</v>
      </c>
      <c r="W83" s="12" t="s">
        <v>7</v>
      </c>
      <c r="X83" s="20"/>
      <c r="Y83" s="12"/>
      <c r="Z83" s="12"/>
      <c r="AA83" s="12" t="s">
        <v>205</v>
      </c>
      <c r="AB83" s="12" t="s">
        <v>366</v>
      </c>
      <c r="AC83" s="12" t="s">
        <v>208</v>
      </c>
      <c r="AD83" s="12" t="s">
        <v>207</v>
      </c>
      <c r="AE83" s="12"/>
      <c r="AF83" s="12" t="s">
        <v>208</v>
      </c>
      <c r="AG83" s="12"/>
      <c r="AH83" s="12"/>
      <c r="AI83" s="12"/>
      <c r="AJ83" s="12"/>
      <c r="AK83" s="20" t="s">
        <v>208</v>
      </c>
      <c r="AL83" s="12" t="s">
        <v>208</v>
      </c>
      <c r="AM83" s="4"/>
      <c r="AN83" s="4"/>
      <c r="AO83" s="4"/>
      <c r="AP83" s="12">
        <v>41</v>
      </c>
      <c r="AQ83" s="12" t="s">
        <v>6</v>
      </c>
      <c r="AR83" s="12" t="s">
        <v>442</v>
      </c>
      <c r="AS83" s="12" t="s">
        <v>369</v>
      </c>
      <c r="AT83" s="12" t="s">
        <v>211</v>
      </c>
      <c r="AU83" s="20">
        <v>45086</v>
      </c>
      <c r="AV83" s="12" t="s">
        <v>442</v>
      </c>
      <c r="AW83" s="12" t="s">
        <v>9</v>
      </c>
      <c r="AX83" s="20">
        <v>44830</v>
      </c>
      <c r="AY83" s="12" t="s">
        <v>86</v>
      </c>
      <c r="AZ83" s="12" t="s">
        <v>204</v>
      </c>
      <c r="BA83" s="12"/>
      <c r="BB83" s="12" t="s">
        <v>17</v>
      </c>
      <c r="BC83" s="12" t="s">
        <v>7</v>
      </c>
      <c r="BD83" s="12"/>
      <c r="BE83" s="12"/>
      <c r="BF83" s="12" t="s">
        <v>9</v>
      </c>
      <c r="BG83" s="12">
        <v>2022</v>
      </c>
      <c r="BH83" s="12">
        <v>100</v>
      </c>
      <c r="BI83" s="12"/>
      <c r="BJ83" s="22"/>
      <c r="BK83" s="12" t="s">
        <v>212</v>
      </c>
      <c r="BL83" s="12" t="s">
        <v>213</v>
      </c>
      <c r="BM83" s="6" t="s">
        <v>212</v>
      </c>
      <c r="BN83" s="20"/>
      <c r="BO83" s="20"/>
      <c r="BP83" s="20"/>
      <c r="BQ83" s="3"/>
      <c r="BR83" s="25" t="s">
        <v>734</v>
      </c>
      <c r="BS83" s="25" t="s">
        <v>23</v>
      </c>
      <c r="BT83" s="27">
        <v>44953</v>
      </c>
      <c r="BU83" s="27">
        <v>44830</v>
      </c>
      <c r="BV83" s="25" t="s">
        <v>735</v>
      </c>
      <c r="BW83" s="25" t="s">
        <v>27</v>
      </c>
      <c r="BX83" s="27">
        <v>44953</v>
      </c>
      <c r="BY83" s="27">
        <v>44830</v>
      </c>
      <c r="BZ83" s="25" t="s">
        <v>736</v>
      </c>
      <c r="CA83" s="25" t="s">
        <v>29</v>
      </c>
      <c r="CB83" s="27">
        <v>44953</v>
      </c>
      <c r="CC83" s="27">
        <v>44830</v>
      </c>
      <c r="CD83" s="28" t="s">
        <v>791</v>
      </c>
      <c r="CE83" s="28" t="s">
        <v>25</v>
      </c>
      <c r="CF83" s="29">
        <v>45086</v>
      </c>
      <c r="CG83" s="29">
        <v>44963</v>
      </c>
      <c r="CH83" s="28" t="s">
        <v>792</v>
      </c>
      <c r="CI83" s="28" t="s">
        <v>47</v>
      </c>
      <c r="CJ83" s="29">
        <v>45086</v>
      </c>
      <c r="CK83" s="29">
        <v>44963</v>
      </c>
      <c r="CL83" s="28" t="s">
        <v>793</v>
      </c>
      <c r="CM83" s="28" t="s">
        <v>49</v>
      </c>
      <c r="CN83" s="29">
        <v>45086</v>
      </c>
      <c r="CO83" s="29">
        <v>44963</v>
      </c>
      <c r="CP83" s="8"/>
      <c r="CQ83" s="8"/>
      <c r="CR83" s="8"/>
      <c r="CS83" s="8"/>
      <c r="CT83" s="8"/>
      <c r="CU83" s="8"/>
      <c r="CV83" s="8"/>
      <c r="CW83" s="8"/>
    </row>
    <row r="84" spans="1:103" ht="12.75" customHeight="1" x14ac:dyDescent="0.2">
      <c r="A84" s="12" t="s">
        <v>539</v>
      </c>
      <c r="B84" s="12" t="s">
        <v>191</v>
      </c>
      <c r="C84" s="4" t="s">
        <v>794</v>
      </c>
      <c r="D84" s="12" t="str">
        <f t="shared" si="0"/>
        <v>s22100320360960129</v>
      </c>
      <c r="E84" s="20">
        <v>36841</v>
      </c>
      <c r="F84" s="12"/>
      <c r="G84" s="12" t="s">
        <v>795</v>
      </c>
      <c r="H84" s="12" t="s">
        <v>365</v>
      </c>
      <c r="I84" s="12" t="s">
        <v>9</v>
      </c>
      <c r="J84" s="12" t="s">
        <v>366</v>
      </c>
      <c r="K84" s="4" t="s">
        <v>796</v>
      </c>
      <c r="L84" s="12" t="s">
        <v>789</v>
      </c>
      <c r="M84" s="12" t="s">
        <v>199</v>
      </c>
      <c r="N84" s="12" t="s">
        <v>200</v>
      </c>
      <c r="O84" s="4" t="s">
        <v>208</v>
      </c>
      <c r="P84" s="12" t="s">
        <v>202</v>
      </c>
      <c r="Q84" s="12" t="s">
        <v>797</v>
      </c>
      <c r="R84" s="6"/>
      <c r="S84" s="12" t="s">
        <v>222</v>
      </c>
      <c r="T84" s="12" t="s">
        <v>204</v>
      </c>
      <c r="U84" s="20">
        <v>45821</v>
      </c>
      <c r="V84" s="20">
        <v>44830</v>
      </c>
      <c r="W84" s="12" t="s">
        <v>7</v>
      </c>
      <c r="X84" s="20"/>
      <c r="Y84" s="12"/>
      <c r="Z84" s="12"/>
      <c r="AA84" s="12" t="s">
        <v>205</v>
      </c>
      <c r="AB84" s="12" t="s">
        <v>366</v>
      </c>
      <c r="AC84" s="12" t="s">
        <v>208</v>
      </c>
      <c r="AD84" s="12" t="s">
        <v>207</v>
      </c>
      <c r="AE84" s="12"/>
      <c r="AF84" s="12" t="s">
        <v>208</v>
      </c>
      <c r="AG84" s="12"/>
      <c r="AH84" s="12"/>
      <c r="AI84" s="12"/>
      <c r="AJ84" s="12"/>
      <c r="AK84" s="20" t="s">
        <v>208</v>
      </c>
      <c r="AL84" s="12" t="s">
        <v>208</v>
      </c>
      <c r="AM84" s="4"/>
      <c r="AN84" s="4"/>
      <c r="AO84" s="4"/>
      <c r="AP84" s="12">
        <v>41</v>
      </c>
      <c r="AQ84" s="12" t="s">
        <v>6</v>
      </c>
      <c r="AR84" s="12" t="s">
        <v>442</v>
      </c>
      <c r="AS84" s="12" t="s">
        <v>369</v>
      </c>
      <c r="AT84" s="12" t="s">
        <v>211</v>
      </c>
      <c r="AU84" s="20">
        <v>45086</v>
      </c>
      <c r="AV84" s="12" t="s">
        <v>442</v>
      </c>
      <c r="AW84" s="12" t="s">
        <v>9</v>
      </c>
      <c r="AX84" s="20">
        <v>44830</v>
      </c>
      <c r="AY84" s="12" t="s">
        <v>86</v>
      </c>
      <c r="AZ84" s="12" t="s">
        <v>204</v>
      </c>
      <c r="BA84" s="12"/>
      <c r="BB84" s="12" t="s">
        <v>17</v>
      </c>
      <c r="BC84" s="12" t="s">
        <v>7</v>
      </c>
      <c r="BD84" s="12"/>
      <c r="BE84" s="12"/>
      <c r="BF84" s="12" t="s">
        <v>9</v>
      </c>
      <c r="BG84" s="12">
        <v>2022</v>
      </c>
      <c r="BH84" s="12">
        <v>100</v>
      </c>
      <c r="BI84" s="12"/>
      <c r="BJ84" s="22"/>
      <c r="BK84" s="12" t="s">
        <v>212</v>
      </c>
      <c r="BL84" s="12" t="s">
        <v>213</v>
      </c>
      <c r="BM84" s="6" t="s">
        <v>212</v>
      </c>
      <c r="BN84" s="20"/>
      <c r="BO84" s="20"/>
      <c r="BP84" s="20"/>
      <c r="BQ84" s="3"/>
      <c r="BR84" s="25" t="s">
        <v>734</v>
      </c>
      <c r="BS84" s="25" t="s">
        <v>23</v>
      </c>
      <c r="BT84" s="27">
        <v>44953</v>
      </c>
      <c r="BU84" s="27">
        <v>44830</v>
      </c>
      <c r="BV84" s="25" t="s">
        <v>735</v>
      </c>
      <c r="BW84" s="25" t="s">
        <v>27</v>
      </c>
      <c r="BX84" s="27">
        <v>44953</v>
      </c>
      <c r="BY84" s="27">
        <v>44830</v>
      </c>
      <c r="BZ84" s="25" t="s">
        <v>736</v>
      </c>
      <c r="CA84" s="25" t="s">
        <v>29</v>
      </c>
      <c r="CB84" s="27">
        <v>44953</v>
      </c>
      <c r="CC84" s="27">
        <v>44830</v>
      </c>
      <c r="CD84" s="28" t="s">
        <v>791</v>
      </c>
      <c r="CE84" s="28" t="s">
        <v>25</v>
      </c>
      <c r="CF84" s="29">
        <v>45086</v>
      </c>
      <c r="CG84" s="29">
        <v>44963</v>
      </c>
      <c r="CH84" s="28" t="s">
        <v>792</v>
      </c>
      <c r="CI84" s="28" t="s">
        <v>47</v>
      </c>
      <c r="CJ84" s="29">
        <v>45086</v>
      </c>
      <c r="CK84" s="29">
        <v>44963</v>
      </c>
      <c r="CL84" s="28" t="s">
        <v>793</v>
      </c>
      <c r="CM84" s="28" t="s">
        <v>49</v>
      </c>
      <c r="CN84" s="29">
        <v>45086</v>
      </c>
      <c r="CO84" s="29">
        <v>44963</v>
      </c>
      <c r="CP84" s="8"/>
      <c r="CQ84" s="8"/>
      <c r="CR84" s="8"/>
      <c r="CS84" s="8"/>
      <c r="CT84" s="8"/>
      <c r="CU84" s="8"/>
      <c r="CV84" s="8"/>
      <c r="CW84" s="8"/>
    </row>
    <row r="85" spans="1:103" ht="12.75" customHeight="1" x14ac:dyDescent="0.2">
      <c r="A85" s="12" t="s">
        <v>539</v>
      </c>
      <c r="B85" s="12" t="s">
        <v>191</v>
      </c>
      <c r="C85" s="4" t="s">
        <v>798</v>
      </c>
      <c r="D85" s="12" t="str">
        <f t="shared" si="0"/>
        <v>s22100320360960141</v>
      </c>
      <c r="E85" s="20">
        <v>37244</v>
      </c>
      <c r="F85" s="12"/>
      <c r="G85" s="12" t="s">
        <v>799</v>
      </c>
      <c r="H85" s="12" t="s">
        <v>365</v>
      </c>
      <c r="I85" s="12" t="s">
        <v>9</v>
      </c>
      <c r="J85" s="12" t="s">
        <v>366</v>
      </c>
      <c r="K85" s="4" t="s">
        <v>800</v>
      </c>
      <c r="L85" s="12" t="s">
        <v>789</v>
      </c>
      <c r="M85" s="12" t="s">
        <v>199</v>
      </c>
      <c r="N85" s="12" t="s">
        <v>200</v>
      </c>
      <c r="O85" s="4" t="s">
        <v>208</v>
      </c>
      <c r="P85" s="12" t="s">
        <v>202</v>
      </c>
      <c r="Q85" s="12" t="s">
        <v>770</v>
      </c>
      <c r="R85" s="6"/>
      <c r="S85" s="12" t="s">
        <v>222</v>
      </c>
      <c r="T85" s="12" t="s">
        <v>204</v>
      </c>
      <c r="U85" s="20">
        <v>45821</v>
      </c>
      <c r="V85" s="20">
        <v>44830</v>
      </c>
      <c r="W85" s="12" t="s">
        <v>7</v>
      </c>
      <c r="X85" s="20"/>
      <c r="Y85" s="12"/>
      <c r="Z85" s="12"/>
      <c r="AA85" s="12" t="s">
        <v>205</v>
      </c>
      <c r="AB85" s="12" t="s">
        <v>366</v>
      </c>
      <c r="AC85" s="12" t="s">
        <v>208</v>
      </c>
      <c r="AD85" s="12" t="s">
        <v>207</v>
      </c>
      <c r="AE85" s="12"/>
      <c r="AF85" s="12" t="s">
        <v>208</v>
      </c>
      <c r="AG85" s="12"/>
      <c r="AH85" s="12"/>
      <c r="AI85" s="12"/>
      <c r="AJ85" s="12"/>
      <c r="AK85" s="20" t="s">
        <v>208</v>
      </c>
      <c r="AL85" s="12" t="s">
        <v>208</v>
      </c>
      <c r="AM85" s="4"/>
      <c r="AN85" s="4"/>
      <c r="AO85" s="4"/>
      <c r="AP85" s="12">
        <v>41</v>
      </c>
      <c r="AQ85" s="12" t="s">
        <v>6</v>
      </c>
      <c r="AR85" s="12" t="s">
        <v>442</v>
      </c>
      <c r="AS85" s="12" t="s">
        <v>369</v>
      </c>
      <c r="AT85" s="12" t="s">
        <v>211</v>
      </c>
      <c r="AU85" s="20">
        <v>45086</v>
      </c>
      <c r="AV85" s="12" t="s">
        <v>442</v>
      </c>
      <c r="AW85" s="12" t="s">
        <v>9</v>
      </c>
      <c r="AX85" s="20">
        <v>44830</v>
      </c>
      <c r="AY85" s="12" t="s">
        <v>86</v>
      </c>
      <c r="AZ85" s="12" t="s">
        <v>204</v>
      </c>
      <c r="BA85" s="12"/>
      <c r="BB85" s="12" t="s">
        <v>17</v>
      </c>
      <c r="BC85" s="12" t="s">
        <v>7</v>
      </c>
      <c r="BD85" s="12"/>
      <c r="BE85" s="12"/>
      <c r="BF85" s="12" t="s">
        <v>9</v>
      </c>
      <c r="BG85" s="12">
        <v>2022</v>
      </c>
      <c r="BH85" s="12">
        <v>100</v>
      </c>
      <c r="BI85" s="12"/>
      <c r="BJ85" s="22"/>
      <c r="BK85" s="12" t="s">
        <v>212</v>
      </c>
      <c r="BL85" s="12" t="s">
        <v>213</v>
      </c>
      <c r="BM85" s="6" t="s">
        <v>212</v>
      </c>
      <c r="BN85" s="20"/>
      <c r="BO85" s="20"/>
      <c r="BP85" s="20"/>
      <c r="BQ85" s="3"/>
      <c r="BR85" s="25" t="s">
        <v>734</v>
      </c>
      <c r="BS85" s="25" t="s">
        <v>23</v>
      </c>
      <c r="BT85" s="27">
        <v>44953</v>
      </c>
      <c r="BU85" s="27">
        <v>44830</v>
      </c>
      <c r="BV85" s="25" t="s">
        <v>735</v>
      </c>
      <c r="BW85" s="25" t="s">
        <v>27</v>
      </c>
      <c r="BX85" s="27">
        <v>44953</v>
      </c>
      <c r="BY85" s="27">
        <v>44830</v>
      </c>
      <c r="BZ85" s="25" t="s">
        <v>736</v>
      </c>
      <c r="CA85" s="25" t="s">
        <v>29</v>
      </c>
      <c r="CB85" s="27">
        <v>44953</v>
      </c>
      <c r="CC85" s="27">
        <v>44830</v>
      </c>
      <c r="CD85" s="28" t="s">
        <v>791</v>
      </c>
      <c r="CE85" s="28" t="s">
        <v>25</v>
      </c>
      <c r="CF85" s="29">
        <v>45086</v>
      </c>
      <c r="CG85" s="29">
        <v>44963</v>
      </c>
      <c r="CH85" s="28" t="s">
        <v>792</v>
      </c>
      <c r="CI85" s="28" t="s">
        <v>47</v>
      </c>
      <c r="CJ85" s="29">
        <v>45086</v>
      </c>
      <c r="CK85" s="29">
        <v>44963</v>
      </c>
      <c r="CL85" s="28" t="s">
        <v>793</v>
      </c>
      <c r="CM85" s="28" t="s">
        <v>49</v>
      </c>
      <c r="CN85" s="29">
        <v>45086</v>
      </c>
      <c r="CO85" s="29">
        <v>44963</v>
      </c>
      <c r="CP85" s="8"/>
      <c r="CQ85" s="8"/>
      <c r="CR85" s="8"/>
      <c r="CS85" s="8"/>
      <c r="CT85" s="8"/>
      <c r="CU85" s="8"/>
      <c r="CV85" s="8"/>
      <c r="CW85" s="8"/>
    </row>
    <row r="86" spans="1:103" ht="12.75" customHeight="1" x14ac:dyDescent="0.2">
      <c r="A86" s="12" t="s">
        <v>539</v>
      </c>
      <c r="B86" s="12" t="s">
        <v>191</v>
      </c>
      <c r="C86" s="4" t="s">
        <v>801</v>
      </c>
      <c r="D86" s="12" t="str">
        <f t="shared" si="0"/>
        <v>s22100320360960163</v>
      </c>
      <c r="E86" s="20">
        <v>36955</v>
      </c>
      <c r="F86" s="12"/>
      <c r="G86" s="12" t="s">
        <v>802</v>
      </c>
      <c r="H86" s="12" t="s">
        <v>365</v>
      </c>
      <c r="I86" s="12" t="s">
        <v>9</v>
      </c>
      <c r="J86" s="12" t="s">
        <v>366</v>
      </c>
      <c r="K86" s="4" t="s">
        <v>803</v>
      </c>
      <c r="L86" s="12" t="s">
        <v>789</v>
      </c>
      <c r="M86" s="12" t="s">
        <v>199</v>
      </c>
      <c r="N86" s="12" t="s">
        <v>200</v>
      </c>
      <c r="O86" s="4" t="s">
        <v>208</v>
      </c>
      <c r="P86" s="12" t="s">
        <v>202</v>
      </c>
      <c r="Q86" s="12" t="s">
        <v>804</v>
      </c>
      <c r="R86" s="6"/>
      <c r="S86" s="12" t="s">
        <v>222</v>
      </c>
      <c r="T86" s="12" t="s">
        <v>204</v>
      </c>
      <c r="U86" s="20">
        <v>45821</v>
      </c>
      <c r="V86" s="20">
        <v>44830</v>
      </c>
      <c r="W86" s="12" t="s">
        <v>7</v>
      </c>
      <c r="X86" s="20"/>
      <c r="Y86" s="12"/>
      <c r="Z86" s="12"/>
      <c r="AA86" s="12" t="s">
        <v>205</v>
      </c>
      <c r="AB86" s="12" t="s">
        <v>366</v>
      </c>
      <c r="AC86" s="12" t="s">
        <v>208</v>
      </c>
      <c r="AD86" s="12" t="s">
        <v>207</v>
      </c>
      <c r="AE86" s="12"/>
      <c r="AF86" s="12" t="s">
        <v>208</v>
      </c>
      <c r="AG86" s="12"/>
      <c r="AH86" s="12"/>
      <c r="AI86" s="12"/>
      <c r="AJ86" s="12"/>
      <c r="AK86" s="20" t="s">
        <v>208</v>
      </c>
      <c r="AL86" s="12" t="s">
        <v>208</v>
      </c>
      <c r="AM86" s="4"/>
      <c r="AN86" s="4"/>
      <c r="AO86" s="4"/>
      <c r="AP86" s="12">
        <v>41</v>
      </c>
      <c r="AQ86" s="12" t="s">
        <v>6</v>
      </c>
      <c r="AR86" s="12" t="s">
        <v>442</v>
      </c>
      <c r="AS86" s="12" t="s">
        <v>369</v>
      </c>
      <c r="AT86" s="12" t="s">
        <v>211</v>
      </c>
      <c r="AU86" s="20">
        <v>45086</v>
      </c>
      <c r="AV86" s="12" t="s">
        <v>442</v>
      </c>
      <c r="AW86" s="12" t="s">
        <v>9</v>
      </c>
      <c r="AX86" s="20">
        <v>44830</v>
      </c>
      <c r="AY86" s="12" t="s">
        <v>86</v>
      </c>
      <c r="AZ86" s="12" t="s">
        <v>204</v>
      </c>
      <c r="BA86" s="12"/>
      <c r="BB86" s="12" t="s">
        <v>17</v>
      </c>
      <c r="BC86" s="12" t="s">
        <v>7</v>
      </c>
      <c r="BD86" s="12"/>
      <c r="BE86" s="12"/>
      <c r="BF86" s="12" t="s">
        <v>9</v>
      </c>
      <c r="BG86" s="12">
        <v>2022</v>
      </c>
      <c r="BH86" s="12">
        <v>100</v>
      </c>
      <c r="BI86" s="12"/>
      <c r="BJ86" s="22"/>
      <c r="BK86" s="12" t="s">
        <v>212</v>
      </c>
      <c r="BL86" s="12" t="s">
        <v>213</v>
      </c>
      <c r="BM86" s="6" t="s">
        <v>212</v>
      </c>
      <c r="BN86" s="20"/>
      <c r="BO86" s="20"/>
      <c r="BP86" s="20"/>
      <c r="BQ86" s="3"/>
      <c r="BR86" s="25" t="s">
        <v>734</v>
      </c>
      <c r="BS86" s="25" t="s">
        <v>23</v>
      </c>
      <c r="BT86" s="27">
        <v>44953</v>
      </c>
      <c r="BU86" s="27">
        <v>44830</v>
      </c>
      <c r="BV86" s="25" t="s">
        <v>735</v>
      </c>
      <c r="BW86" s="25" t="s">
        <v>27</v>
      </c>
      <c r="BX86" s="27">
        <v>44953</v>
      </c>
      <c r="BY86" s="27">
        <v>44830</v>
      </c>
      <c r="BZ86" s="25" t="s">
        <v>736</v>
      </c>
      <c r="CA86" s="25" t="s">
        <v>29</v>
      </c>
      <c r="CB86" s="27">
        <v>44953</v>
      </c>
      <c r="CC86" s="27">
        <v>44830</v>
      </c>
      <c r="CD86" s="28" t="s">
        <v>791</v>
      </c>
      <c r="CE86" s="28" t="s">
        <v>25</v>
      </c>
      <c r="CF86" s="29">
        <v>45086</v>
      </c>
      <c r="CG86" s="29">
        <v>44963</v>
      </c>
      <c r="CH86" s="28" t="s">
        <v>792</v>
      </c>
      <c r="CI86" s="28" t="s">
        <v>47</v>
      </c>
      <c r="CJ86" s="29">
        <v>45086</v>
      </c>
      <c r="CK86" s="29">
        <v>44963</v>
      </c>
      <c r="CL86" s="28" t="s">
        <v>793</v>
      </c>
      <c r="CM86" s="28" t="s">
        <v>49</v>
      </c>
      <c r="CN86" s="29">
        <v>45086</v>
      </c>
      <c r="CO86" s="29">
        <v>44963</v>
      </c>
      <c r="CP86" s="8"/>
      <c r="CQ86" s="8"/>
      <c r="CR86" s="8"/>
      <c r="CS86" s="8"/>
      <c r="CT86" s="8"/>
      <c r="CU86" s="8"/>
      <c r="CV86" s="8"/>
      <c r="CW86" s="8"/>
    </row>
    <row r="87" spans="1:103" ht="12.75" customHeight="1" x14ac:dyDescent="0.2">
      <c r="A87" s="12" t="s">
        <v>539</v>
      </c>
      <c r="B87" s="12" t="s">
        <v>191</v>
      </c>
      <c r="C87" s="4" t="s">
        <v>805</v>
      </c>
      <c r="D87" s="12" t="str">
        <f t="shared" si="0"/>
        <v>s22100320360960174</v>
      </c>
      <c r="E87" s="20">
        <v>36390</v>
      </c>
      <c r="F87" s="12" t="s">
        <v>806</v>
      </c>
      <c r="G87" s="12" t="s">
        <v>807</v>
      </c>
      <c r="H87" s="12" t="s">
        <v>365</v>
      </c>
      <c r="I87" s="12" t="s">
        <v>9</v>
      </c>
      <c r="J87" s="12" t="s">
        <v>366</v>
      </c>
      <c r="K87" s="4" t="s">
        <v>808</v>
      </c>
      <c r="L87" s="12" t="s">
        <v>789</v>
      </c>
      <c r="M87" s="12" t="s">
        <v>199</v>
      </c>
      <c r="N87" s="12" t="s">
        <v>200</v>
      </c>
      <c r="O87" s="4" t="s">
        <v>208</v>
      </c>
      <c r="P87" s="12" t="s">
        <v>202</v>
      </c>
      <c r="Q87" s="12" t="s">
        <v>809</v>
      </c>
      <c r="R87" s="6"/>
      <c r="S87" s="12" t="s">
        <v>222</v>
      </c>
      <c r="T87" s="12" t="s">
        <v>204</v>
      </c>
      <c r="U87" s="20">
        <v>45821</v>
      </c>
      <c r="V87" s="20">
        <v>44872</v>
      </c>
      <c r="W87" s="12" t="s">
        <v>7</v>
      </c>
      <c r="X87" s="20"/>
      <c r="Y87" s="12"/>
      <c r="Z87" s="12"/>
      <c r="AA87" s="12" t="s">
        <v>205</v>
      </c>
      <c r="AB87" s="12" t="s">
        <v>366</v>
      </c>
      <c r="AC87" s="12" t="s">
        <v>208</v>
      </c>
      <c r="AD87" s="12" t="s">
        <v>207</v>
      </c>
      <c r="AE87" s="12"/>
      <c r="AF87" s="12" t="s">
        <v>208</v>
      </c>
      <c r="AG87" s="12"/>
      <c r="AH87" s="12"/>
      <c r="AI87" s="12"/>
      <c r="AJ87" s="12"/>
      <c r="AK87" s="20" t="s">
        <v>208</v>
      </c>
      <c r="AL87" s="12" t="s">
        <v>208</v>
      </c>
      <c r="AM87" s="4"/>
      <c r="AN87" s="4"/>
      <c r="AO87" s="4"/>
      <c r="AP87" s="12">
        <v>41</v>
      </c>
      <c r="AQ87" s="12" t="s">
        <v>6</v>
      </c>
      <c r="AR87" s="12" t="s">
        <v>442</v>
      </c>
      <c r="AS87" s="12" t="s">
        <v>369</v>
      </c>
      <c r="AT87" s="12" t="s">
        <v>211</v>
      </c>
      <c r="AU87" s="20">
        <v>45086</v>
      </c>
      <c r="AV87" s="12" t="s">
        <v>442</v>
      </c>
      <c r="AW87" s="12" t="s">
        <v>9</v>
      </c>
      <c r="AX87" s="20">
        <v>44872</v>
      </c>
      <c r="AY87" s="12" t="s">
        <v>86</v>
      </c>
      <c r="AZ87" s="12" t="s">
        <v>204</v>
      </c>
      <c r="BA87" s="12"/>
      <c r="BB87" s="12" t="s">
        <v>17</v>
      </c>
      <c r="BC87" s="12" t="s">
        <v>7</v>
      </c>
      <c r="BD87" s="12"/>
      <c r="BE87" s="12"/>
      <c r="BF87" s="12" t="s">
        <v>9</v>
      </c>
      <c r="BG87" s="12">
        <v>2022</v>
      </c>
      <c r="BH87" s="12">
        <v>100</v>
      </c>
      <c r="BI87" s="12"/>
      <c r="BJ87" s="22"/>
      <c r="BK87" s="12" t="s">
        <v>212</v>
      </c>
      <c r="BL87" s="12" t="s">
        <v>213</v>
      </c>
      <c r="BM87" s="6" t="s">
        <v>212</v>
      </c>
      <c r="BN87" s="20"/>
      <c r="BO87" s="20"/>
      <c r="BP87" s="20"/>
      <c r="BQ87" s="3"/>
      <c r="BR87" s="25" t="s">
        <v>734</v>
      </c>
      <c r="BS87" s="25" t="s">
        <v>23</v>
      </c>
      <c r="BT87" s="27">
        <v>44953</v>
      </c>
      <c r="BU87" s="20">
        <v>44872</v>
      </c>
      <c r="BV87" s="25" t="s">
        <v>735</v>
      </c>
      <c r="BW87" s="25" t="s">
        <v>27</v>
      </c>
      <c r="BX87" s="27">
        <v>44953</v>
      </c>
      <c r="BY87" s="20">
        <v>44872</v>
      </c>
      <c r="BZ87" s="25" t="s">
        <v>736</v>
      </c>
      <c r="CA87" s="25" t="s">
        <v>29</v>
      </c>
      <c r="CB87" s="27">
        <v>44953</v>
      </c>
      <c r="CC87" s="20">
        <v>44872</v>
      </c>
      <c r="CD87" s="28" t="s">
        <v>791</v>
      </c>
      <c r="CE87" s="28" t="s">
        <v>25</v>
      </c>
      <c r="CF87" s="29">
        <v>45086</v>
      </c>
      <c r="CG87" s="29">
        <v>44963</v>
      </c>
      <c r="CH87" s="28" t="s">
        <v>792</v>
      </c>
      <c r="CI87" s="28" t="s">
        <v>47</v>
      </c>
      <c r="CJ87" s="29">
        <v>45086</v>
      </c>
      <c r="CK87" s="29">
        <v>44963</v>
      </c>
      <c r="CL87" s="28" t="s">
        <v>793</v>
      </c>
      <c r="CM87" s="28" t="s">
        <v>49</v>
      </c>
      <c r="CN87" s="29">
        <v>45086</v>
      </c>
      <c r="CO87" s="29">
        <v>44963</v>
      </c>
      <c r="CP87" s="8"/>
      <c r="CQ87" s="8"/>
      <c r="CR87" s="8"/>
      <c r="CS87" s="8"/>
      <c r="CT87" s="8"/>
      <c r="CU87" s="8"/>
      <c r="CV87" s="8"/>
      <c r="CW87" s="8"/>
    </row>
    <row r="88" spans="1:103" ht="12.75" customHeight="1" x14ac:dyDescent="0.2">
      <c r="A88" s="12" t="s">
        <v>539</v>
      </c>
      <c r="B88" s="12" t="s">
        <v>191</v>
      </c>
      <c r="C88" s="4" t="s">
        <v>810</v>
      </c>
      <c r="D88" s="12" t="str">
        <f t="shared" si="0"/>
        <v>s22100320360960185</v>
      </c>
      <c r="E88" s="20">
        <v>36866</v>
      </c>
      <c r="F88" s="12" t="s">
        <v>811</v>
      </c>
      <c r="G88" s="12" t="s">
        <v>812</v>
      </c>
      <c r="H88" s="12" t="s">
        <v>365</v>
      </c>
      <c r="I88" s="12" t="s">
        <v>9</v>
      </c>
      <c r="J88" s="12" t="s">
        <v>366</v>
      </c>
      <c r="K88" s="4" t="s">
        <v>813</v>
      </c>
      <c r="L88" s="12" t="s">
        <v>789</v>
      </c>
      <c r="M88" s="12" t="s">
        <v>235</v>
      </c>
      <c r="N88" s="12" t="s">
        <v>200</v>
      </c>
      <c r="O88" s="4" t="s">
        <v>208</v>
      </c>
      <c r="P88" s="12" t="s">
        <v>202</v>
      </c>
      <c r="Q88" s="12" t="s">
        <v>814</v>
      </c>
      <c r="R88" s="6"/>
      <c r="S88" s="12" t="s">
        <v>222</v>
      </c>
      <c r="T88" s="12" t="s">
        <v>204</v>
      </c>
      <c r="U88" s="20">
        <v>45821</v>
      </c>
      <c r="V88" s="20">
        <v>44872</v>
      </c>
      <c r="W88" s="12" t="s">
        <v>7</v>
      </c>
      <c r="X88" s="20"/>
      <c r="Y88" s="12"/>
      <c r="Z88" s="12"/>
      <c r="AA88" s="12" t="s">
        <v>205</v>
      </c>
      <c r="AB88" s="12" t="s">
        <v>366</v>
      </c>
      <c r="AC88" s="12" t="s">
        <v>208</v>
      </c>
      <c r="AD88" s="12" t="s">
        <v>207</v>
      </c>
      <c r="AE88" s="12"/>
      <c r="AF88" s="12" t="s">
        <v>208</v>
      </c>
      <c r="AG88" s="12"/>
      <c r="AH88" s="12"/>
      <c r="AI88" s="12"/>
      <c r="AJ88" s="12"/>
      <c r="AK88" s="20" t="s">
        <v>208</v>
      </c>
      <c r="AL88" s="12" t="s">
        <v>208</v>
      </c>
      <c r="AM88" s="4"/>
      <c r="AN88" s="4"/>
      <c r="AO88" s="4"/>
      <c r="AP88" s="12">
        <v>41</v>
      </c>
      <c r="AQ88" s="12" t="s">
        <v>6</v>
      </c>
      <c r="AR88" s="12" t="s">
        <v>442</v>
      </c>
      <c r="AS88" s="12" t="s">
        <v>369</v>
      </c>
      <c r="AT88" s="12" t="s">
        <v>211</v>
      </c>
      <c r="AU88" s="20">
        <v>45086</v>
      </c>
      <c r="AV88" s="12" t="s">
        <v>442</v>
      </c>
      <c r="AW88" s="12" t="s">
        <v>9</v>
      </c>
      <c r="AX88" s="20">
        <v>44872</v>
      </c>
      <c r="AY88" s="12" t="s">
        <v>86</v>
      </c>
      <c r="AZ88" s="12" t="s">
        <v>204</v>
      </c>
      <c r="BA88" s="12"/>
      <c r="BB88" s="12" t="s">
        <v>17</v>
      </c>
      <c r="BC88" s="12" t="s">
        <v>7</v>
      </c>
      <c r="BD88" s="12"/>
      <c r="BE88" s="12"/>
      <c r="BF88" s="12" t="s">
        <v>9</v>
      </c>
      <c r="BG88" s="12">
        <v>2022</v>
      </c>
      <c r="BH88" s="12">
        <v>100</v>
      </c>
      <c r="BI88" s="12"/>
      <c r="BJ88" s="22"/>
      <c r="BK88" s="12" t="s">
        <v>212</v>
      </c>
      <c r="BL88" s="12" t="s">
        <v>213</v>
      </c>
      <c r="BM88" s="6" t="s">
        <v>212</v>
      </c>
      <c r="BN88" s="20"/>
      <c r="BO88" s="20"/>
      <c r="BP88" s="20"/>
      <c r="BQ88" s="3"/>
      <c r="BR88" s="25" t="s">
        <v>734</v>
      </c>
      <c r="BS88" s="25" t="s">
        <v>23</v>
      </c>
      <c r="BT88" s="27">
        <v>44953</v>
      </c>
      <c r="BU88" s="20">
        <v>44872</v>
      </c>
      <c r="BV88" s="25" t="s">
        <v>735</v>
      </c>
      <c r="BW88" s="25" t="s">
        <v>27</v>
      </c>
      <c r="BX88" s="27">
        <v>44953</v>
      </c>
      <c r="BY88" s="20">
        <v>44872</v>
      </c>
      <c r="BZ88" s="25" t="s">
        <v>736</v>
      </c>
      <c r="CA88" s="25" t="s">
        <v>29</v>
      </c>
      <c r="CB88" s="27">
        <v>44953</v>
      </c>
      <c r="CC88" s="20">
        <v>44872</v>
      </c>
      <c r="CD88" s="28" t="s">
        <v>791</v>
      </c>
      <c r="CE88" s="28" t="s">
        <v>25</v>
      </c>
      <c r="CF88" s="29">
        <v>45086</v>
      </c>
      <c r="CG88" s="29">
        <v>44963</v>
      </c>
      <c r="CH88" s="28" t="s">
        <v>792</v>
      </c>
      <c r="CI88" s="28" t="s">
        <v>47</v>
      </c>
      <c r="CJ88" s="29">
        <v>45086</v>
      </c>
      <c r="CK88" s="29">
        <v>44963</v>
      </c>
      <c r="CL88" s="28" t="s">
        <v>793</v>
      </c>
      <c r="CM88" s="28" t="s">
        <v>49</v>
      </c>
      <c r="CN88" s="29">
        <v>45086</v>
      </c>
      <c r="CO88" s="29">
        <v>44963</v>
      </c>
      <c r="CP88" s="8"/>
      <c r="CQ88" s="8"/>
      <c r="CR88" s="8"/>
      <c r="CS88" s="8"/>
      <c r="CT88" s="8"/>
      <c r="CU88" s="8"/>
      <c r="CV88" s="8"/>
      <c r="CW88" s="8"/>
    </row>
    <row r="89" spans="1:103" ht="12.75" customHeight="1" x14ac:dyDescent="0.2">
      <c r="A89" s="12" t="s">
        <v>539</v>
      </c>
      <c r="B89" s="12" t="s">
        <v>191</v>
      </c>
      <c r="C89" s="4" t="s">
        <v>815</v>
      </c>
      <c r="D89" s="12" t="str">
        <f t="shared" si="0"/>
        <v>s22100320360960196</v>
      </c>
      <c r="E89" s="20">
        <v>36761</v>
      </c>
      <c r="F89" s="12" t="s">
        <v>816</v>
      </c>
      <c r="G89" s="12" t="s">
        <v>817</v>
      </c>
      <c r="H89" s="12" t="s">
        <v>365</v>
      </c>
      <c r="I89" s="12" t="s">
        <v>9</v>
      </c>
      <c r="J89" s="12" t="s">
        <v>366</v>
      </c>
      <c r="K89" s="4" t="s">
        <v>818</v>
      </c>
      <c r="L89" s="12" t="s">
        <v>789</v>
      </c>
      <c r="M89" s="12" t="s">
        <v>235</v>
      </c>
      <c r="N89" s="12" t="s">
        <v>200</v>
      </c>
      <c r="O89" s="4" t="s">
        <v>208</v>
      </c>
      <c r="P89" s="12" t="s">
        <v>202</v>
      </c>
      <c r="Q89" s="12" t="s">
        <v>819</v>
      </c>
      <c r="R89" s="6"/>
      <c r="S89" s="12" t="s">
        <v>222</v>
      </c>
      <c r="T89" s="12" t="s">
        <v>204</v>
      </c>
      <c r="U89" s="20">
        <v>45821</v>
      </c>
      <c r="V89" s="20">
        <v>44872</v>
      </c>
      <c r="W89" s="12" t="s">
        <v>7</v>
      </c>
      <c r="X89" s="20"/>
      <c r="Y89" s="12"/>
      <c r="Z89" s="12"/>
      <c r="AA89" s="12" t="s">
        <v>205</v>
      </c>
      <c r="AB89" s="12" t="s">
        <v>366</v>
      </c>
      <c r="AC89" s="12" t="s">
        <v>208</v>
      </c>
      <c r="AD89" s="12" t="s">
        <v>207</v>
      </c>
      <c r="AE89" s="12"/>
      <c r="AF89" s="12" t="s">
        <v>208</v>
      </c>
      <c r="AG89" s="12"/>
      <c r="AH89" s="12"/>
      <c r="AI89" s="12"/>
      <c r="AJ89" s="12"/>
      <c r="AK89" s="20" t="s">
        <v>208</v>
      </c>
      <c r="AL89" s="12" t="s">
        <v>208</v>
      </c>
      <c r="AM89" s="4"/>
      <c r="AN89" s="4"/>
      <c r="AO89" s="4"/>
      <c r="AP89" s="12">
        <v>41</v>
      </c>
      <c r="AQ89" s="12" t="s">
        <v>6</v>
      </c>
      <c r="AR89" s="12" t="s">
        <v>442</v>
      </c>
      <c r="AS89" s="12" t="s">
        <v>369</v>
      </c>
      <c r="AT89" s="12" t="s">
        <v>211</v>
      </c>
      <c r="AU89" s="20">
        <v>45086</v>
      </c>
      <c r="AV89" s="12" t="s">
        <v>442</v>
      </c>
      <c r="AW89" s="12" t="s">
        <v>9</v>
      </c>
      <c r="AX89" s="20">
        <v>44872</v>
      </c>
      <c r="AY89" s="12" t="s">
        <v>86</v>
      </c>
      <c r="AZ89" s="12" t="s">
        <v>204</v>
      </c>
      <c r="BA89" s="12"/>
      <c r="BB89" s="12" t="s">
        <v>17</v>
      </c>
      <c r="BC89" s="12" t="s">
        <v>7</v>
      </c>
      <c r="BD89" s="12"/>
      <c r="BE89" s="12"/>
      <c r="BF89" s="12" t="s">
        <v>9</v>
      </c>
      <c r="BG89" s="12">
        <v>2022</v>
      </c>
      <c r="BH89" s="12">
        <v>100</v>
      </c>
      <c r="BI89" s="12"/>
      <c r="BJ89" s="22"/>
      <c r="BK89" s="12" t="s">
        <v>212</v>
      </c>
      <c r="BL89" s="12" t="s">
        <v>213</v>
      </c>
      <c r="BM89" s="6" t="s">
        <v>212</v>
      </c>
      <c r="BN89" s="20"/>
      <c r="BO89" s="20"/>
      <c r="BP89" s="20"/>
      <c r="BQ89" s="3"/>
      <c r="BR89" s="25" t="s">
        <v>734</v>
      </c>
      <c r="BS89" s="25" t="s">
        <v>23</v>
      </c>
      <c r="BT89" s="27">
        <v>44953</v>
      </c>
      <c r="BU89" s="20">
        <v>44872</v>
      </c>
      <c r="BV89" s="25" t="s">
        <v>735</v>
      </c>
      <c r="BW89" s="25" t="s">
        <v>27</v>
      </c>
      <c r="BX89" s="27">
        <v>44953</v>
      </c>
      <c r="BY89" s="20">
        <v>44872</v>
      </c>
      <c r="BZ89" s="25" t="s">
        <v>736</v>
      </c>
      <c r="CA89" s="25" t="s">
        <v>29</v>
      </c>
      <c r="CB89" s="27">
        <v>44953</v>
      </c>
      <c r="CC89" s="20">
        <v>44872</v>
      </c>
      <c r="CD89" s="28" t="s">
        <v>791</v>
      </c>
      <c r="CE89" s="28" t="s">
        <v>25</v>
      </c>
      <c r="CF89" s="29">
        <v>45086</v>
      </c>
      <c r="CG89" s="29">
        <v>44963</v>
      </c>
      <c r="CH89" s="28" t="s">
        <v>792</v>
      </c>
      <c r="CI89" s="28" t="s">
        <v>47</v>
      </c>
      <c r="CJ89" s="29">
        <v>45086</v>
      </c>
      <c r="CK89" s="29">
        <v>44963</v>
      </c>
      <c r="CL89" s="28" t="s">
        <v>793</v>
      </c>
      <c r="CM89" s="28" t="s">
        <v>49</v>
      </c>
      <c r="CN89" s="29">
        <v>45086</v>
      </c>
      <c r="CO89" s="29">
        <v>44963</v>
      </c>
      <c r="CP89" s="8"/>
      <c r="CQ89" s="8"/>
      <c r="CR89" s="8"/>
      <c r="CS89" s="8"/>
      <c r="CT89" s="8"/>
      <c r="CU89" s="8"/>
      <c r="CV89" s="8"/>
      <c r="CW89" s="8"/>
      <c r="CX89" s="57"/>
      <c r="CY89" s="57"/>
    </row>
    <row r="90" spans="1:103" ht="12.75" customHeight="1" x14ac:dyDescent="0.2">
      <c r="A90" s="12" t="s">
        <v>539</v>
      </c>
      <c r="B90" s="12" t="s">
        <v>191</v>
      </c>
      <c r="C90" s="4" t="s">
        <v>820</v>
      </c>
      <c r="D90" s="12" t="str">
        <f t="shared" si="0"/>
        <v>s22100320360960255</v>
      </c>
      <c r="E90" s="20">
        <v>36408</v>
      </c>
      <c r="F90" s="12"/>
      <c r="G90" s="12" t="s">
        <v>821</v>
      </c>
      <c r="H90" s="12" t="s">
        <v>365</v>
      </c>
      <c r="I90" s="12" t="s">
        <v>9</v>
      </c>
      <c r="J90" s="12" t="s">
        <v>366</v>
      </c>
      <c r="K90" s="4" t="s">
        <v>822</v>
      </c>
      <c r="L90" s="12" t="s">
        <v>789</v>
      </c>
      <c r="M90" s="12" t="s">
        <v>199</v>
      </c>
      <c r="N90" s="12" t="s">
        <v>200</v>
      </c>
      <c r="O90" s="4" t="s">
        <v>208</v>
      </c>
      <c r="P90" s="12" t="s">
        <v>202</v>
      </c>
      <c r="Q90" s="12" t="s">
        <v>823</v>
      </c>
      <c r="R90" s="6"/>
      <c r="S90" s="12" t="s">
        <v>222</v>
      </c>
      <c r="T90" s="12" t="s">
        <v>204</v>
      </c>
      <c r="U90" s="20">
        <v>45821</v>
      </c>
      <c r="V90" s="20">
        <v>44872</v>
      </c>
      <c r="W90" s="12" t="s">
        <v>7</v>
      </c>
      <c r="X90" s="20"/>
      <c r="Y90" s="12"/>
      <c r="Z90" s="12"/>
      <c r="AA90" s="12" t="s">
        <v>205</v>
      </c>
      <c r="AB90" s="12" t="s">
        <v>366</v>
      </c>
      <c r="AC90" s="12" t="s">
        <v>208</v>
      </c>
      <c r="AD90" s="12" t="s">
        <v>207</v>
      </c>
      <c r="AE90" s="12"/>
      <c r="AF90" s="12" t="s">
        <v>208</v>
      </c>
      <c r="AG90" s="12"/>
      <c r="AH90" s="12"/>
      <c r="AI90" s="12"/>
      <c r="AJ90" s="12"/>
      <c r="AK90" s="20" t="s">
        <v>208</v>
      </c>
      <c r="AL90" s="12" t="s">
        <v>208</v>
      </c>
      <c r="AM90" s="4"/>
      <c r="AN90" s="4"/>
      <c r="AO90" s="4"/>
      <c r="AP90" s="12">
        <v>41</v>
      </c>
      <c r="AQ90" s="12" t="s">
        <v>6</v>
      </c>
      <c r="AR90" s="12" t="s">
        <v>442</v>
      </c>
      <c r="AS90" s="12" t="s">
        <v>369</v>
      </c>
      <c r="AT90" s="12" t="s">
        <v>211</v>
      </c>
      <c r="AU90" s="20">
        <v>45086</v>
      </c>
      <c r="AV90" s="12" t="s">
        <v>442</v>
      </c>
      <c r="AW90" s="12" t="s">
        <v>9</v>
      </c>
      <c r="AX90" s="20">
        <v>44872</v>
      </c>
      <c r="AY90" s="12" t="s">
        <v>86</v>
      </c>
      <c r="AZ90" s="12" t="s">
        <v>204</v>
      </c>
      <c r="BA90" s="12"/>
      <c r="BB90" s="12" t="s">
        <v>17</v>
      </c>
      <c r="BC90" s="12" t="s">
        <v>7</v>
      </c>
      <c r="BD90" s="12"/>
      <c r="BE90" s="12"/>
      <c r="BF90" s="12" t="s">
        <v>9</v>
      </c>
      <c r="BG90" s="12">
        <v>2022</v>
      </c>
      <c r="BH90" s="12">
        <v>100</v>
      </c>
      <c r="BI90" s="12"/>
      <c r="BJ90" s="22"/>
      <c r="BK90" s="12" t="s">
        <v>212</v>
      </c>
      <c r="BL90" s="12" t="s">
        <v>213</v>
      </c>
      <c r="BM90" s="6" t="s">
        <v>212</v>
      </c>
      <c r="BN90" s="20"/>
      <c r="BO90" s="20"/>
      <c r="BP90" s="20"/>
      <c r="BQ90" s="3"/>
      <c r="BR90" s="25" t="s">
        <v>734</v>
      </c>
      <c r="BS90" s="25" t="s">
        <v>23</v>
      </c>
      <c r="BT90" s="27">
        <v>44953</v>
      </c>
      <c r="BU90" s="20">
        <v>44872</v>
      </c>
      <c r="BV90" s="25" t="s">
        <v>735</v>
      </c>
      <c r="BW90" s="25" t="s">
        <v>27</v>
      </c>
      <c r="BX90" s="27">
        <v>44953</v>
      </c>
      <c r="BY90" s="20">
        <v>44872</v>
      </c>
      <c r="BZ90" s="25" t="s">
        <v>736</v>
      </c>
      <c r="CA90" s="25" t="s">
        <v>29</v>
      </c>
      <c r="CB90" s="27">
        <v>44953</v>
      </c>
      <c r="CC90" s="20">
        <v>44872</v>
      </c>
      <c r="CD90" s="28" t="s">
        <v>791</v>
      </c>
      <c r="CE90" s="28" t="s">
        <v>25</v>
      </c>
      <c r="CF90" s="29">
        <v>45086</v>
      </c>
      <c r="CG90" s="29">
        <v>44963</v>
      </c>
      <c r="CH90" s="28" t="s">
        <v>792</v>
      </c>
      <c r="CI90" s="28" t="s">
        <v>47</v>
      </c>
      <c r="CJ90" s="29">
        <v>45086</v>
      </c>
      <c r="CK90" s="29">
        <v>44963</v>
      </c>
      <c r="CL90" s="28" t="s">
        <v>793</v>
      </c>
      <c r="CM90" s="28" t="s">
        <v>49</v>
      </c>
      <c r="CN90" s="29">
        <v>45086</v>
      </c>
      <c r="CO90" s="29">
        <v>44963</v>
      </c>
      <c r="CP90" s="8"/>
      <c r="CQ90" s="8"/>
      <c r="CR90" s="8"/>
      <c r="CS90" s="8"/>
      <c r="CT90" s="8"/>
      <c r="CU90" s="8"/>
      <c r="CV90" s="8"/>
      <c r="CW90" s="8"/>
    </row>
    <row r="91" spans="1:103" ht="12.75" customHeight="1" x14ac:dyDescent="0.2">
      <c r="A91" s="12" t="s">
        <v>539</v>
      </c>
      <c r="B91" s="12" t="s">
        <v>191</v>
      </c>
      <c r="C91" s="4" t="s">
        <v>824</v>
      </c>
      <c r="D91" s="12" t="str">
        <f t="shared" si="0"/>
        <v>s22100320360960266</v>
      </c>
      <c r="E91" s="58">
        <v>36787</v>
      </c>
      <c r="F91" s="12"/>
      <c r="G91" s="12" t="s">
        <v>825</v>
      </c>
      <c r="H91" s="12" t="s">
        <v>365</v>
      </c>
      <c r="I91" s="12" t="s">
        <v>9</v>
      </c>
      <c r="J91" s="12" t="s">
        <v>366</v>
      </c>
      <c r="K91" s="3" t="s">
        <v>826</v>
      </c>
      <c r="L91" s="12" t="s">
        <v>789</v>
      </c>
      <c r="M91" s="12" t="s">
        <v>199</v>
      </c>
      <c r="N91" s="12" t="s">
        <v>200</v>
      </c>
      <c r="O91" s="4"/>
      <c r="P91" s="12" t="s">
        <v>202</v>
      </c>
      <c r="Q91" s="59" t="s">
        <v>827</v>
      </c>
      <c r="R91" s="6"/>
      <c r="S91" s="12" t="s">
        <v>222</v>
      </c>
      <c r="T91" s="12" t="s">
        <v>204</v>
      </c>
      <c r="U91" s="20">
        <v>45821</v>
      </c>
      <c r="V91" s="20">
        <v>44872</v>
      </c>
      <c r="W91" s="12" t="s">
        <v>7</v>
      </c>
      <c r="X91" s="20"/>
      <c r="Y91" s="12"/>
      <c r="Z91" s="12"/>
      <c r="AA91" s="12" t="s">
        <v>205</v>
      </c>
      <c r="AB91" s="12" t="s">
        <v>366</v>
      </c>
      <c r="AC91" s="12" t="s">
        <v>208</v>
      </c>
      <c r="AD91" s="12" t="s">
        <v>207</v>
      </c>
      <c r="AE91" s="12"/>
      <c r="AF91" s="12"/>
      <c r="AG91" s="12"/>
      <c r="AH91" s="12"/>
      <c r="AI91" s="12"/>
      <c r="AJ91" s="12"/>
      <c r="AK91" s="20"/>
      <c r="AL91" s="12"/>
      <c r="AM91" s="4"/>
      <c r="AN91" s="4"/>
      <c r="AO91" s="4"/>
      <c r="AP91" s="12">
        <v>41</v>
      </c>
      <c r="AQ91" s="12" t="s">
        <v>6</v>
      </c>
      <c r="AR91" s="12" t="s">
        <v>442</v>
      </c>
      <c r="AS91" s="12" t="s">
        <v>369</v>
      </c>
      <c r="AT91" s="12" t="s">
        <v>211</v>
      </c>
      <c r="AU91" s="20">
        <v>45086</v>
      </c>
      <c r="AV91" s="12" t="s">
        <v>442</v>
      </c>
      <c r="AW91" s="12" t="s">
        <v>9</v>
      </c>
      <c r="AX91" s="20">
        <v>44872</v>
      </c>
      <c r="AY91" s="12" t="s">
        <v>86</v>
      </c>
      <c r="AZ91" s="12" t="s">
        <v>204</v>
      </c>
      <c r="BA91" s="12"/>
      <c r="BB91" s="12" t="s">
        <v>17</v>
      </c>
      <c r="BC91" s="12" t="s">
        <v>7</v>
      </c>
      <c r="BD91" s="12"/>
      <c r="BE91" s="12"/>
      <c r="BF91" s="12" t="s">
        <v>9</v>
      </c>
      <c r="BG91" s="12">
        <v>2022</v>
      </c>
      <c r="BH91" s="12">
        <v>100</v>
      </c>
      <c r="BI91" s="12"/>
      <c r="BJ91" s="22"/>
      <c r="BK91" s="12" t="s">
        <v>212</v>
      </c>
      <c r="BL91" s="12" t="s">
        <v>213</v>
      </c>
      <c r="BM91" s="6" t="s">
        <v>212</v>
      </c>
      <c r="BN91" s="20"/>
      <c r="BO91" s="20"/>
      <c r="BP91" s="20"/>
      <c r="BQ91" s="3"/>
      <c r="BR91" s="25" t="s">
        <v>734</v>
      </c>
      <c r="BS91" s="25" t="s">
        <v>23</v>
      </c>
      <c r="BT91" s="27">
        <v>44953</v>
      </c>
      <c r="BU91" s="20">
        <v>44872</v>
      </c>
      <c r="BV91" s="25" t="s">
        <v>735</v>
      </c>
      <c r="BW91" s="25" t="s">
        <v>27</v>
      </c>
      <c r="BX91" s="27">
        <v>44953</v>
      </c>
      <c r="BY91" s="20">
        <v>44872</v>
      </c>
      <c r="BZ91" s="25" t="s">
        <v>736</v>
      </c>
      <c r="CA91" s="25" t="s">
        <v>29</v>
      </c>
      <c r="CB91" s="27">
        <v>44953</v>
      </c>
      <c r="CC91" s="20">
        <v>44872</v>
      </c>
      <c r="CD91" s="28" t="s">
        <v>791</v>
      </c>
      <c r="CE91" s="28" t="s">
        <v>25</v>
      </c>
      <c r="CF91" s="29">
        <v>45086</v>
      </c>
      <c r="CG91" s="29">
        <v>44963</v>
      </c>
      <c r="CH91" s="28" t="s">
        <v>792</v>
      </c>
      <c r="CI91" s="28" t="s">
        <v>47</v>
      </c>
      <c r="CJ91" s="29">
        <v>45086</v>
      </c>
      <c r="CK91" s="29">
        <v>44963</v>
      </c>
      <c r="CL91" s="28" t="s">
        <v>793</v>
      </c>
      <c r="CM91" s="28" t="s">
        <v>49</v>
      </c>
      <c r="CN91" s="29">
        <v>45086</v>
      </c>
      <c r="CO91" s="29">
        <v>44963</v>
      </c>
      <c r="CP91" s="8"/>
      <c r="CQ91" s="8"/>
      <c r="CR91" s="8"/>
      <c r="CS91" s="8"/>
      <c r="CT91" s="8"/>
      <c r="CU91" s="8"/>
      <c r="CV91" s="8"/>
      <c r="CW91" s="8"/>
      <c r="CX91" s="57"/>
      <c r="CY91" s="57"/>
    </row>
    <row r="92" spans="1:103" ht="12.75" customHeight="1" x14ac:dyDescent="0.2">
      <c r="A92" s="12" t="s">
        <v>539</v>
      </c>
      <c r="B92" s="12" t="s">
        <v>191</v>
      </c>
      <c r="C92" s="4" t="s">
        <v>828</v>
      </c>
      <c r="D92" s="12" t="str">
        <f t="shared" si="0"/>
        <v>s22100320360970014</v>
      </c>
      <c r="E92" s="20">
        <v>33836</v>
      </c>
      <c r="F92" s="12" t="s">
        <v>829</v>
      </c>
      <c r="G92" s="12" t="s">
        <v>830</v>
      </c>
      <c r="H92" s="12" t="s">
        <v>365</v>
      </c>
      <c r="I92" s="12" t="s">
        <v>9</v>
      </c>
      <c r="J92" s="12" t="s">
        <v>366</v>
      </c>
      <c r="K92" s="4" t="s">
        <v>831</v>
      </c>
      <c r="L92" s="12" t="s">
        <v>438</v>
      </c>
      <c r="M92" s="12" t="s">
        <v>235</v>
      </c>
      <c r="N92" s="12" t="s">
        <v>200</v>
      </c>
      <c r="O92" s="4" t="s">
        <v>208</v>
      </c>
      <c r="P92" s="12" t="s">
        <v>202</v>
      </c>
      <c r="Q92" s="12" t="s">
        <v>832</v>
      </c>
      <c r="R92" s="6"/>
      <c r="S92" s="12" t="s">
        <v>222</v>
      </c>
      <c r="T92" s="12" t="s">
        <v>204</v>
      </c>
      <c r="U92" s="20">
        <v>45191</v>
      </c>
      <c r="V92" s="20">
        <v>44830</v>
      </c>
      <c r="W92" s="12" t="s">
        <v>7</v>
      </c>
      <c r="X92" s="12">
        <v>9997</v>
      </c>
      <c r="Y92" s="12"/>
      <c r="Z92" s="12"/>
      <c r="AA92" s="12" t="s">
        <v>833</v>
      </c>
      <c r="AB92" s="12" t="s">
        <v>366</v>
      </c>
      <c r="AC92" s="12" t="s">
        <v>208</v>
      </c>
      <c r="AD92" s="12" t="s">
        <v>207</v>
      </c>
      <c r="AE92" s="12"/>
      <c r="AF92" s="12" t="s">
        <v>208</v>
      </c>
      <c r="AG92" s="12"/>
      <c r="AH92" s="12"/>
      <c r="AI92" s="12"/>
      <c r="AJ92" s="12"/>
      <c r="AK92" s="20" t="s">
        <v>208</v>
      </c>
      <c r="AL92" s="12" t="s">
        <v>208</v>
      </c>
      <c r="AM92" s="4"/>
      <c r="AN92" s="4"/>
      <c r="AO92" s="4"/>
      <c r="AP92" s="12">
        <v>71</v>
      </c>
      <c r="AQ92" s="12" t="s">
        <v>11</v>
      </c>
      <c r="AR92" s="12" t="s">
        <v>834</v>
      </c>
      <c r="AS92" s="12" t="s">
        <v>369</v>
      </c>
      <c r="AT92" s="12" t="s">
        <v>211</v>
      </c>
      <c r="AU92" s="42"/>
      <c r="AV92" s="12" t="s">
        <v>834</v>
      </c>
      <c r="AW92" s="12" t="s">
        <v>9</v>
      </c>
      <c r="AX92" s="20">
        <v>44830</v>
      </c>
      <c r="AY92" s="12" t="s">
        <v>89</v>
      </c>
      <c r="AZ92" s="12" t="s">
        <v>204</v>
      </c>
      <c r="BA92" s="12"/>
      <c r="BB92" s="12" t="s">
        <v>17</v>
      </c>
      <c r="BC92" s="12" t="s">
        <v>7</v>
      </c>
      <c r="BD92" s="12"/>
      <c r="BE92" s="12"/>
      <c r="BF92" s="12" t="s">
        <v>9</v>
      </c>
      <c r="BG92" s="12">
        <v>2022</v>
      </c>
      <c r="BH92" s="12">
        <v>100</v>
      </c>
      <c r="BI92" s="12"/>
      <c r="BJ92" s="22"/>
      <c r="BK92" s="12" t="s">
        <v>212</v>
      </c>
      <c r="BL92" s="12" t="s">
        <v>213</v>
      </c>
      <c r="BM92" s="6" t="s">
        <v>212</v>
      </c>
      <c r="BN92" s="12"/>
      <c r="BO92" s="12"/>
      <c r="BP92" s="12"/>
      <c r="BQ92" s="3"/>
      <c r="BR92" s="25" t="s">
        <v>580</v>
      </c>
      <c r="BS92" s="25" t="s">
        <v>61</v>
      </c>
      <c r="BT92" s="27">
        <v>44953</v>
      </c>
      <c r="BU92" s="27">
        <v>44830</v>
      </c>
      <c r="BV92" s="25" t="s">
        <v>581</v>
      </c>
      <c r="BW92" s="25" t="s">
        <v>67</v>
      </c>
      <c r="BX92" s="27">
        <v>44953</v>
      </c>
      <c r="BY92" s="27">
        <v>44830</v>
      </c>
      <c r="BZ92" s="25" t="s">
        <v>582</v>
      </c>
      <c r="CA92" s="25" t="s">
        <v>71</v>
      </c>
      <c r="CB92" s="27">
        <v>44953</v>
      </c>
      <c r="CC92" s="27">
        <v>44830</v>
      </c>
      <c r="CD92" s="28" t="s">
        <v>583</v>
      </c>
      <c r="CE92" s="28" t="s">
        <v>57</v>
      </c>
      <c r="CF92" s="29">
        <v>45086</v>
      </c>
      <c r="CG92" s="29">
        <v>44963</v>
      </c>
      <c r="CH92" s="28" t="s">
        <v>584</v>
      </c>
      <c r="CI92" s="28" t="s">
        <v>59</v>
      </c>
      <c r="CJ92" s="29">
        <v>45086</v>
      </c>
      <c r="CK92" s="29">
        <v>44963</v>
      </c>
      <c r="CL92" s="28" t="s">
        <v>585</v>
      </c>
      <c r="CM92" s="28" t="s">
        <v>63</v>
      </c>
      <c r="CN92" s="29">
        <v>45086</v>
      </c>
      <c r="CO92" s="29">
        <v>44963</v>
      </c>
      <c r="CP92" s="28" t="s">
        <v>586</v>
      </c>
      <c r="CQ92" s="28" t="s">
        <v>65</v>
      </c>
      <c r="CR92" s="29">
        <v>45086</v>
      </c>
      <c r="CS92" s="29">
        <v>44963</v>
      </c>
      <c r="CT92" s="28" t="s">
        <v>587</v>
      </c>
      <c r="CU92" s="28" t="s">
        <v>69</v>
      </c>
      <c r="CV92" s="29">
        <v>45086</v>
      </c>
      <c r="CW92" s="29">
        <v>44963</v>
      </c>
    </row>
    <row r="93" spans="1:103" ht="12.75" customHeight="1" x14ac:dyDescent="0.2">
      <c r="A93" s="12" t="s">
        <v>539</v>
      </c>
      <c r="B93" s="12" t="s">
        <v>191</v>
      </c>
      <c r="C93" s="4" t="s">
        <v>835</v>
      </c>
      <c r="D93" s="12" t="str">
        <f t="shared" si="0"/>
        <v>s22100320360970025</v>
      </c>
      <c r="E93" s="20">
        <v>35997</v>
      </c>
      <c r="F93" s="12" t="s">
        <v>816</v>
      </c>
      <c r="G93" s="12" t="s">
        <v>817</v>
      </c>
      <c r="H93" s="12" t="s">
        <v>365</v>
      </c>
      <c r="I93" s="12" t="s">
        <v>9</v>
      </c>
      <c r="J93" s="12" t="s">
        <v>366</v>
      </c>
      <c r="K93" s="4" t="s">
        <v>836</v>
      </c>
      <c r="L93" s="12" t="s">
        <v>789</v>
      </c>
      <c r="M93" s="12" t="s">
        <v>235</v>
      </c>
      <c r="N93" s="12" t="s">
        <v>200</v>
      </c>
      <c r="O93" s="4" t="s">
        <v>208</v>
      </c>
      <c r="P93" s="12" t="s">
        <v>202</v>
      </c>
      <c r="Q93" s="12" t="s">
        <v>837</v>
      </c>
      <c r="R93" s="6"/>
      <c r="S93" s="12" t="s">
        <v>222</v>
      </c>
      <c r="T93" s="12" t="s">
        <v>204</v>
      </c>
      <c r="U93" s="20">
        <v>45191</v>
      </c>
      <c r="V93" s="20">
        <v>44830</v>
      </c>
      <c r="W93" s="12" t="s">
        <v>7</v>
      </c>
      <c r="X93" s="12">
        <v>9997</v>
      </c>
      <c r="Y93" s="12"/>
      <c r="Z93" s="12"/>
      <c r="AA93" s="12" t="s">
        <v>833</v>
      </c>
      <c r="AB93" s="12" t="s">
        <v>366</v>
      </c>
      <c r="AC93" s="12" t="s">
        <v>208</v>
      </c>
      <c r="AD93" s="12" t="s">
        <v>207</v>
      </c>
      <c r="AE93" s="12"/>
      <c r="AF93" s="12" t="s">
        <v>208</v>
      </c>
      <c r="AG93" s="12"/>
      <c r="AH93" s="12"/>
      <c r="AI93" s="12"/>
      <c r="AJ93" s="12"/>
      <c r="AK93" s="20" t="s">
        <v>208</v>
      </c>
      <c r="AL93" s="12" t="s">
        <v>208</v>
      </c>
      <c r="AM93" s="4"/>
      <c r="AN93" s="4"/>
      <c r="AO93" s="4"/>
      <c r="AP93" s="12">
        <v>71</v>
      </c>
      <c r="AQ93" s="12" t="s">
        <v>11</v>
      </c>
      <c r="AR93" s="12" t="s">
        <v>834</v>
      </c>
      <c r="AS93" s="12" t="s">
        <v>369</v>
      </c>
      <c r="AT93" s="12" t="s">
        <v>211</v>
      </c>
      <c r="AU93" s="42"/>
      <c r="AV93" s="12" t="s">
        <v>834</v>
      </c>
      <c r="AW93" s="12" t="s">
        <v>9</v>
      </c>
      <c r="AX93" s="20">
        <v>44830</v>
      </c>
      <c r="AY93" s="12" t="s">
        <v>89</v>
      </c>
      <c r="AZ93" s="12" t="s">
        <v>204</v>
      </c>
      <c r="BA93" s="12"/>
      <c r="BB93" s="12" t="s">
        <v>17</v>
      </c>
      <c r="BC93" s="12" t="s">
        <v>7</v>
      </c>
      <c r="BD93" s="12"/>
      <c r="BE93" s="12"/>
      <c r="BF93" s="12" t="s">
        <v>9</v>
      </c>
      <c r="BG93" s="12">
        <v>2022</v>
      </c>
      <c r="BH93" s="12">
        <v>100</v>
      </c>
      <c r="BI93" s="12"/>
      <c r="BJ93" s="22"/>
      <c r="BK93" s="12" t="s">
        <v>212</v>
      </c>
      <c r="BL93" s="12" t="s">
        <v>213</v>
      </c>
      <c r="BM93" s="6" t="s">
        <v>212</v>
      </c>
      <c r="BN93" s="12"/>
      <c r="BO93" s="12"/>
      <c r="BP93" s="12"/>
      <c r="BQ93" s="3"/>
      <c r="BR93" s="25" t="s">
        <v>580</v>
      </c>
      <c r="BS93" s="25" t="s">
        <v>61</v>
      </c>
      <c r="BT93" s="27">
        <v>44953</v>
      </c>
      <c r="BU93" s="27">
        <v>44830</v>
      </c>
      <c r="BV93" s="25" t="s">
        <v>581</v>
      </c>
      <c r="BW93" s="25" t="s">
        <v>67</v>
      </c>
      <c r="BX93" s="27">
        <v>44953</v>
      </c>
      <c r="BY93" s="27">
        <v>44830</v>
      </c>
      <c r="BZ93" s="25" t="s">
        <v>582</v>
      </c>
      <c r="CA93" s="25" t="s">
        <v>71</v>
      </c>
      <c r="CB93" s="27">
        <v>44953</v>
      </c>
      <c r="CC93" s="27">
        <v>44830</v>
      </c>
      <c r="CD93" s="28" t="s">
        <v>583</v>
      </c>
      <c r="CE93" s="28" t="s">
        <v>57</v>
      </c>
      <c r="CF93" s="29">
        <v>45086</v>
      </c>
      <c r="CG93" s="29">
        <v>44963</v>
      </c>
      <c r="CH93" s="28" t="s">
        <v>584</v>
      </c>
      <c r="CI93" s="28" t="s">
        <v>59</v>
      </c>
      <c r="CJ93" s="29">
        <v>45086</v>
      </c>
      <c r="CK93" s="29">
        <v>44963</v>
      </c>
      <c r="CL93" s="28" t="s">
        <v>585</v>
      </c>
      <c r="CM93" s="28" t="s">
        <v>63</v>
      </c>
      <c r="CN93" s="29">
        <v>45086</v>
      </c>
      <c r="CO93" s="29">
        <v>44963</v>
      </c>
      <c r="CP93" s="28" t="s">
        <v>586</v>
      </c>
      <c r="CQ93" s="28" t="s">
        <v>65</v>
      </c>
      <c r="CR93" s="29">
        <v>45086</v>
      </c>
      <c r="CS93" s="29">
        <v>44963</v>
      </c>
      <c r="CT93" s="28" t="s">
        <v>587</v>
      </c>
      <c r="CU93" s="28" t="s">
        <v>69</v>
      </c>
      <c r="CV93" s="29">
        <v>45086</v>
      </c>
      <c r="CW93" s="29">
        <v>44963</v>
      </c>
    </row>
    <row r="94" spans="1:103" ht="12.75" customHeight="1" x14ac:dyDescent="0.2">
      <c r="A94" s="12" t="s">
        <v>539</v>
      </c>
      <c r="B94" s="12" t="s">
        <v>191</v>
      </c>
      <c r="C94" s="4" t="s">
        <v>838</v>
      </c>
      <c r="D94" s="12" t="str">
        <f t="shared" si="0"/>
        <v>s22100320360970036</v>
      </c>
      <c r="E94" s="20">
        <v>34979</v>
      </c>
      <c r="F94" s="12" t="s">
        <v>839</v>
      </c>
      <c r="G94" s="12" t="s">
        <v>840</v>
      </c>
      <c r="H94" s="12" t="s">
        <v>365</v>
      </c>
      <c r="I94" s="12" t="s">
        <v>9</v>
      </c>
      <c r="J94" s="12" t="s">
        <v>366</v>
      </c>
      <c r="K94" s="4" t="s">
        <v>841</v>
      </c>
      <c r="L94" s="12" t="s">
        <v>438</v>
      </c>
      <c r="M94" s="12" t="s">
        <v>199</v>
      </c>
      <c r="N94" s="12" t="s">
        <v>200</v>
      </c>
      <c r="O94" s="4" t="s">
        <v>208</v>
      </c>
      <c r="P94" s="12" t="s">
        <v>202</v>
      </c>
      <c r="Q94" s="12" t="s">
        <v>842</v>
      </c>
      <c r="R94" s="6"/>
      <c r="S94" s="12" t="s">
        <v>222</v>
      </c>
      <c r="T94" s="12" t="s">
        <v>204</v>
      </c>
      <c r="U94" s="20">
        <v>45191</v>
      </c>
      <c r="V94" s="20">
        <v>44830</v>
      </c>
      <c r="W94" s="12" t="s">
        <v>7</v>
      </c>
      <c r="X94" s="12">
        <v>9997</v>
      </c>
      <c r="Y94" s="12"/>
      <c r="Z94" s="12"/>
      <c r="AA94" s="12" t="s">
        <v>833</v>
      </c>
      <c r="AB94" s="12" t="s">
        <v>366</v>
      </c>
      <c r="AC94" s="12" t="s">
        <v>208</v>
      </c>
      <c r="AD94" s="12" t="s">
        <v>207</v>
      </c>
      <c r="AE94" s="12"/>
      <c r="AF94" s="12" t="s">
        <v>208</v>
      </c>
      <c r="AG94" s="12"/>
      <c r="AH94" s="12"/>
      <c r="AI94" s="12"/>
      <c r="AJ94" s="12"/>
      <c r="AK94" s="20" t="s">
        <v>208</v>
      </c>
      <c r="AL94" s="12" t="s">
        <v>208</v>
      </c>
      <c r="AM94" s="4"/>
      <c r="AN94" s="4"/>
      <c r="AO94" s="4"/>
      <c r="AP94" s="12">
        <v>71</v>
      </c>
      <c r="AQ94" s="12" t="s">
        <v>11</v>
      </c>
      <c r="AR94" s="12" t="s">
        <v>834</v>
      </c>
      <c r="AS94" s="12" t="s">
        <v>369</v>
      </c>
      <c r="AT94" s="12" t="s">
        <v>211</v>
      </c>
      <c r="AU94" s="42"/>
      <c r="AV94" s="12" t="s">
        <v>834</v>
      </c>
      <c r="AW94" s="12" t="s">
        <v>9</v>
      </c>
      <c r="AX94" s="20">
        <v>44830</v>
      </c>
      <c r="AY94" s="12" t="s">
        <v>89</v>
      </c>
      <c r="AZ94" s="12" t="s">
        <v>204</v>
      </c>
      <c r="BA94" s="12"/>
      <c r="BB94" s="12" t="s">
        <v>17</v>
      </c>
      <c r="BC94" s="12" t="s">
        <v>7</v>
      </c>
      <c r="BD94" s="12"/>
      <c r="BE94" s="12"/>
      <c r="BF94" s="12" t="s">
        <v>9</v>
      </c>
      <c r="BG94" s="12">
        <v>2022</v>
      </c>
      <c r="BH94" s="12">
        <v>100</v>
      </c>
      <c r="BI94" s="12"/>
      <c r="BJ94" s="22"/>
      <c r="BK94" s="12" t="s">
        <v>212</v>
      </c>
      <c r="BL94" s="12" t="s">
        <v>213</v>
      </c>
      <c r="BM94" s="6" t="s">
        <v>212</v>
      </c>
      <c r="BN94" s="12"/>
      <c r="BO94" s="12"/>
      <c r="BP94" s="12"/>
      <c r="BQ94" s="3"/>
      <c r="BR94" s="25" t="s">
        <v>580</v>
      </c>
      <c r="BS94" s="25" t="s">
        <v>61</v>
      </c>
      <c r="BT94" s="27">
        <v>44953</v>
      </c>
      <c r="BU94" s="27">
        <v>44830</v>
      </c>
      <c r="BV94" s="25" t="s">
        <v>581</v>
      </c>
      <c r="BW94" s="25" t="s">
        <v>67</v>
      </c>
      <c r="BX94" s="27">
        <v>44953</v>
      </c>
      <c r="BY94" s="27">
        <v>44830</v>
      </c>
      <c r="BZ94" s="25" t="s">
        <v>582</v>
      </c>
      <c r="CA94" s="25" t="s">
        <v>71</v>
      </c>
      <c r="CB94" s="27">
        <v>44953</v>
      </c>
      <c r="CC94" s="27">
        <v>44830</v>
      </c>
      <c r="CD94" s="28" t="s">
        <v>583</v>
      </c>
      <c r="CE94" s="28" t="s">
        <v>57</v>
      </c>
      <c r="CF94" s="29">
        <v>45086</v>
      </c>
      <c r="CG94" s="29">
        <v>44963</v>
      </c>
      <c r="CH94" s="28" t="s">
        <v>584</v>
      </c>
      <c r="CI94" s="28" t="s">
        <v>59</v>
      </c>
      <c r="CJ94" s="29">
        <v>45086</v>
      </c>
      <c r="CK94" s="29">
        <v>44963</v>
      </c>
      <c r="CL94" s="28" t="s">
        <v>585</v>
      </c>
      <c r="CM94" s="28" t="s">
        <v>63</v>
      </c>
      <c r="CN94" s="29">
        <v>45086</v>
      </c>
      <c r="CO94" s="29">
        <v>44963</v>
      </c>
      <c r="CP94" s="28" t="s">
        <v>586</v>
      </c>
      <c r="CQ94" s="28" t="s">
        <v>65</v>
      </c>
      <c r="CR94" s="29">
        <v>45086</v>
      </c>
      <c r="CS94" s="29">
        <v>44963</v>
      </c>
      <c r="CT94" s="28" t="s">
        <v>587</v>
      </c>
      <c r="CU94" s="28" t="s">
        <v>69</v>
      </c>
      <c r="CV94" s="29">
        <v>45086</v>
      </c>
      <c r="CW94" s="29">
        <v>44963</v>
      </c>
    </row>
    <row r="95" spans="1:103" ht="12.75" customHeight="1" x14ac:dyDescent="0.2">
      <c r="A95" s="12" t="s">
        <v>539</v>
      </c>
      <c r="B95" s="12" t="s">
        <v>191</v>
      </c>
      <c r="C95" s="4" t="s">
        <v>843</v>
      </c>
      <c r="D95" s="12" t="str">
        <f t="shared" si="0"/>
        <v>s22100320360970047</v>
      </c>
      <c r="E95" s="20">
        <v>35186</v>
      </c>
      <c r="F95" s="12" t="s">
        <v>844</v>
      </c>
      <c r="G95" s="12" t="s">
        <v>845</v>
      </c>
      <c r="H95" s="12" t="s">
        <v>365</v>
      </c>
      <c r="I95" s="12" t="s">
        <v>9</v>
      </c>
      <c r="J95" s="12" t="s">
        <v>366</v>
      </c>
      <c r="K95" s="4" t="s">
        <v>846</v>
      </c>
      <c r="L95" s="12" t="s">
        <v>244</v>
      </c>
      <c r="M95" s="12" t="s">
        <v>235</v>
      </c>
      <c r="N95" s="12" t="s">
        <v>200</v>
      </c>
      <c r="O95" s="4" t="s">
        <v>208</v>
      </c>
      <c r="P95" s="12" t="s">
        <v>202</v>
      </c>
      <c r="Q95" s="12" t="s">
        <v>847</v>
      </c>
      <c r="R95" s="6"/>
      <c r="S95" s="12" t="s">
        <v>222</v>
      </c>
      <c r="T95" s="12" t="s">
        <v>204</v>
      </c>
      <c r="U95" s="20">
        <v>45191</v>
      </c>
      <c r="V95" s="20">
        <v>44830</v>
      </c>
      <c r="W95" s="12" t="s">
        <v>7</v>
      </c>
      <c r="X95" s="12">
        <v>9997</v>
      </c>
      <c r="Y95" s="12"/>
      <c r="Z95" s="12"/>
      <c r="AA95" s="12" t="s">
        <v>833</v>
      </c>
      <c r="AB95" s="12" t="s">
        <v>366</v>
      </c>
      <c r="AC95" s="12" t="s">
        <v>208</v>
      </c>
      <c r="AD95" s="12" t="s">
        <v>207</v>
      </c>
      <c r="AE95" s="12"/>
      <c r="AF95" s="12" t="s">
        <v>208</v>
      </c>
      <c r="AG95" s="12"/>
      <c r="AH95" s="12"/>
      <c r="AI95" s="12"/>
      <c r="AJ95" s="12"/>
      <c r="AK95" s="20" t="s">
        <v>208</v>
      </c>
      <c r="AL95" s="12" t="s">
        <v>208</v>
      </c>
      <c r="AM95" s="4"/>
      <c r="AN95" s="4"/>
      <c r="AO95" s="4"/>
      <c r="AP95" s="12">
        <v>71</v>
      </c>
      <c r="AQ95" s="12" t="s">
        <v>11</v>
      </c>
      <c r="AR95" s="12" t="s">
        <v>834</v>
      </c>
      <c r="AS95" s="12" t="s">
        <v>369</v>
      </c>
      <c r="AT95" s="12" t="s">
        <v>211</v>
      </c>
      <c r="AU95" s="42"/>
      <c r="AV95" s="12" t="s">
        <v>834</v>
      </c>
      <c r="AW95" s="12" t="s">
        <v>9</v>
      </c>
      <c r="AX95" s="20">
        <v>44830</v>
      </c>
      <c r="AY95" s="12" t="s">
        <v>89</v>
      </c>
      <c r="AZ95" s="12" t="s">
        <v>204</v>
      </c>
      <c r="BA95" s="12"/>
      <c r="BB95" s="12" t="s">
        <v>17</v>
      </c>
      <c r="BC95" s="12" t="s">
        <v>7</v>
      </c>
      <c r="BD95" s="12"/>
      <c r="BE95" s="12"/>
      <c r="BF95" s="12" t="s">
        <v>9</v>
      </c>
      <c r="BG95" s="12">
        <v>2022</v>
      </c>
      <c r="BH95" s="12">
        <v>100</v>
      </c>
      <c r="BI95" s="12"/>
      <c r="BJ95" s="22"/>
      <c r="BK95" s="12" t="s">
        <v>212</v>
      </c>
      <c r="BL95" s="12" t="s">
        <v>213</v>
      </c>
      <c r="BM95" s="6" t="s">
        <v>212</v>
      </c>
      <c r="BN95" s="12"/>
      <c r="BO95" s="12"/>
      <c r="BP95" s="12"/>
      <c r="BQ95" s="3"/>
      <c r="BR95" s="25" t="s">
        <v>580</v>
      </c>
      <c r="BS95" s="25" t="s">
        <v>61</v>
      </c>
      <c r="BT95" s="27">
        <v>44953</v>
      </c>
      <c r="BU95" s="27">
        <v>44830</v>
      </c>
      <c r="BV95" s="25" t="s">
        <v>581</v>
      </c>
      <c r="BW95" s="25" t="s">
        <v>67</v>
      </c>
      <c r="BX95" s="27">
        <v>44953</v>
      </c>
      <c r="BY95" s="27">
        <v>44830</v>
      </c>
      <c r="BZ95" s="25" t="s">
        <v>582</v>
      </c>
      <c r="CA95" s="25" t="s">
        <v>71</v>
      </c>
      <c r="CB95" s="27">
        <v>44953</v>
      </c>
      <c r="CC95" s="27">
        <v>44830</v>
      </c>
      <c r="CD95" s="28" t="s">
        <v>583</v>
      </c>
      <c r="CE95" s="28" t="s">
        <v>57</v>
      </c>
      <c r="CF95" s="29">
        <v>45086</v>
      </c>
      <c r="CG95" s="29">
        <v>44963</v>
      </c>
      <c r="CH95" s="28" t="s">
        <v>584</v>
      </c>
      <c r="CI95" s="28" t="s">
        <v>59</v>
      </c>
      <c r="CJ95" s="29">
        <v>45086</v>
      </c>
      <c r="CK95" s="29">
        <v>44963</v>
      </c>
      <c r="CL95" s="28" t="s">
        <v>585</v>
      </c>
      <c r="CM95" s="28" t="s">
        <v>63</v>
      </c>
      <c r="CN95" s="29">
        <v>45086</v>
      </c>
      <c r="CO95" s="29">
        <v>44963</v>
      </c>
      <c r="CP95" s="28" t="s">
        <v>586</v>
      </c>
      <c r="CQ95" s="28" t="s">
        <v>65</v>
      </c>
      <c r="CR95" s="29">
        <v>45086</v>
      </c>
      <c r="CS95" s="29">
        <v>44963</v>
      </c>
      <c r="CT95" s="28" t="s">
        <v>587</v>
      </c>
      <c r="CU95" s="28" t="s">
        <v>69</v>
      </c>
      <c r="CV95" s="29">
        <v>45086</v>
      </c>
      <c r="CW95" s="29">
        <v>44963</v>
      </c>
    </row>
    <row r="96" spans="1:103" ht="12.75" customHeight="1" x14ac:dyDescent="0.2">
      <c r="A96" s="12" t="s">
        <v>539</v>
      </c>
      <c r="B96" s="12" t="s">
        <v>191</v>
      </c>
      <c r="C96" s="4" t="s">
        <v>848</v>
      </c>
      <c r="D96" s="12" t="str">
        <f t="shared" si="0"/>
        <v>s22100320360970058</v>
      </c>
      <c r="E96" s="20">
        <v>35751</v>
      </c>
      <c r="F96" s="12"/>
      <c r="G96" s="12" t="s">
        <v>849</v>
      </c>
      <c r="H96" s="12" t="s">
        <v>365</v>
      </c>
      <c r="I96" s="12" t="s">
        <v>9</v>
      </c>
      <c r="J96" s="12" t="s">
        <v>366</v>
      </c>
      <c r="K96" s="4" t="s">
        <v>850</v>
      </c>
      <c r="L96" s="12" t="s">
        <v>438</v>
      </c>
      <c r="M96" s="12" t="s">
        <v>235</v>
      </c>
      <c r="N96" s="12" t="s">
        <v>200</v>
      </c>
      <c r="O96" s="4" t="s">
        <v>208</v>
      </c>
      <c r="P96" s="12" t="s">
        <v>202</v>
      </c>
      <c r="Q96" s="12" t="s">
        <v>851</v>
      </c>
      <c r="R96" s="6"/>
      <c r="S96" s="12" t="s">
        <v>222</v>
      </c>
      <c r="T96" s="12" t="s">
        <v>204</v>
      </c>
      <c r="U96" s="20">
        <v>45191</v>
      </c>
      <c r="V96" s="20">
        <v>44830</v>
      </c>
      <c r="W96" s="12" t="s">
        <v>7</v>
      </c>
      <c r="X96" s="12">
        <v>9997</v>
      </c>
      <c r="Y96" s="12"/>
      <c r="Z96" s="12"/>
      <c r="AA96" s="12" t="s">
        <v>833</v>
      </c>
      <c r="AB96" s="12" t="s">
        <v>366</v>
      </c>
      <c r="AC96" s="12" t="s">
        <v>208</v>
      </c>
      <c r="AD96" s="12" t="s">
        <v>207</v>
      </c>
      <c r="AE96" s="12"/>
      <c r="AF96" s="12" t="s">
        <v>208</v>
      </c>
      <c r="AG96" s="12"/>
      <c r="AH96" s="12"/>
      <c r="AI96" s="12"/>
      <c r="AJ96" s="12"/>
      <c r="AK96" s="20" t="s">
        <v>208</v>
      </c>
      <c r="AL96" s="12" t="s">
        <v>208</v>
      </c>
      <c r="AM96" s="4"/>
      <c r="AN96" s="4"/>
      <c r="AO96" s="4"/>
      <c r="AP96" s="12">
        <v>71</v>
      </c>
      <c r="AQ96" s="12" t="s">
        <v>11</v>
      </c>
      <c r="AR96" s="12" t="s">
        <v>834</v>
      </c>
      <c r="AS96" s="12" t="s">
        <v>369</v>
      </c>
      <c r="AT96" s="12" t="s">
        <v>211</v>
      </c>
      <c r="AU96" s="42"/>
      <c r="AV96" s="12" t="s">
        <v>834</v>
      </c>
      <c r="AW96" s="12" t="s">
        <v>9</v>
      </c>
      <c r="AX96" s="20">
        <v>44830</v>
      </c>
      <c r="AY96" s="12" t="s">
        <v>89</v>
      </c>
      <c r="AZ96" s="12" t="s">
        <v>204</v>
      </c>
      <c r="BA96" s="12"/>
      <c r="BB96" s="12" t="s">
        <v>17</v>
      </c>
      <c r="BC96" s="12" t="s">
        <v>7</v>
      </c>
      <c r="BD96" s="12"/>
      <c r="BE96" s="12"/>
      <c r="BF96" s="12" t="s">
        <v>9</v>
      </c>
      <c r="BG96" s="12">
        <v>2022</v>
      </c>
      <c r="BH96" s="12">
        <v>100</v>
      </c>
      <c r="BI96" s="12"/>
      <c r="BJ96" s="22"/>
      <c r="BK96" s="12" t="s">
        <v>212</v>
      </c>
      <c r="BL96" s="12" t="s">
        <v>213</v>
      </c>
      <c r="BM96" s="6" t="s">
        <v>212</v>
      </c>
      <c r="BN96" s="12"/>
      <c r="BO96" s="12"/>
      <c r="BP96" s="12"/>
      <c r="BQ96" s="3"/>
      <c r="BR96" s="25" t="s">
        <v>580</v>
      </c>
      <c r="BS96" s="25" t="s">
        <v>61</v>
      </c>
      <c r="BT96" s="27">
        <v>44953</v>
      </c>
      <c r="BU96" s="27">
        <v>44830</v>
      </c>
      <c r="BV96" s="25" t="s">
        <v>581</v>
      </c>
      <c r="BW96" s="25" t="s">
        <v>67</v>
      </c>
      <c r="BX96" s="27">
        <v>44953</v>
      </c>
      <c r="BY96" s="27">
        <v>44830</v>
      </c>
      <c r="BZ96" s="25" t="s">
        <v>582</v>
      </c>
      <c r="CA96" s="25" t="s">
        <v>71</v>
      </c>
      <c r="CB96" s="27">
        <v>44953</v>
      </c>
      <c r="CC96" s="27">
        <v>44830</v>
      </c>
      <c r="CD96" s="28" t="s">
        <v>583</v>
      </c>
      <c r="CE96" s="28" t="s">
        <v>57</v>
      </c>
      <c r="CF96" s="29">
        <v>45086</v>
      </c>
      <c r="CG96" s="29">
        <v>44963</v>
      </c>
      <c r="CH96" s="28" t="s">
        <v>584</v>
      </c>
      <c r="CI96" s="28" t="s">
        <v>59</v>
      </c>
      <c r="CJ96" s="29">
        <v>45086</v>
      </c>
      <c r="CK96" s="29">
        <v>44963</v>
      </c>
      <c r="CL96" s="28" t="s">
        <v>585</v>
      </c>
      <c r="CM96" s="28" t="s">
        <v>63</v>
      </c>
      <c r="CN96" s="29">
        <v>45086</v>
      </c>
      <c r="CO96" s="29">
        <v>44963</v>
      </c>
      <c r="CP96" s="28" t="s">
        <v>586</v>
      </c>
      <c r="CQ96" s="28" t="s">
        <v>65</v>
      </c>
      <c r="CR96" s="29">
        <v>45086</v>
      </c>
      <c r="CS96" s="29">
        <v>44963</v>
      </c>
      <c r="CT96" s="28" t="s">
        <v>587</v>
      </c>
      <c r="CU96" s="28" t="s">
        <v>69</v>
      </c>
      <c r="CV96" s="29">
        <v>45086</v>
      </c>
      <c r="CW96" s="29">
        <v>44963</v>
      </c>
    </row>
    <row r="97" spans="1:103" ht="12.75" customHeight="1" x14ac:dyDescent="0.2">
      <c r="A97" s="12" t="s">
        <v>539</v>
      </c>
      <c r="B97" s="12" t="s">
        <v>191</v>
      </c>
      <c r="C97" s="4" t="s">
        <v>852</v>
      </c>
      <c r="D97" s="12" t="str">
        <f t="shared" si="0"/>
        <v>s22100320360970069</v>
      </c>
      <c r="E97" s="20">
        <v>31767</v>
      </c>
      <c r="F97" s="12"/>
      <c r="G97" s="12" t="s">
        <v>853</v>
      </c>
      <c r="H97" s="12" t="s">
        <v>365</v>
      </c>
      <c r="I97" s="12" t="s">
        <v>9</v>
      </c>
      <c r="J97" s="12" t="s">
        <v>366</v>
      </c>
      <c r="K97" s="4" t="s">
        <v>854</v>
      </c>
      <c r="L97" s="12" t="s">
        <v>789</v>
      </c>
      <c r="M97" s="12" t="s">
        <v>235</v>
      </c>
      <c r="N97" s="12" t="s">
        <v>200</v>
      </c>
      <c r="O97" s="4" t="s">
        <v>208</v>
      </c>
      <c r="P97" s="12" t="s">
        <v>202</v>
      </c>
      <c r="Q97" s="12" t="s">
        <v>855</v>
      </c>
      <c r="R97" s="6"/>
      <c r="S97" s="12" t="s">
        <v>222</v>
      </c>
      <c r="T97" s="12" t="s">
        <v>204</v>
      </c>
      <c r="U97" s="20">
        <v>45191</v>
      </c>
      <c r="V97" s="20">
        <v>44830</v>
      </c>
      <c r="W97" s="12" t="s">
        <v>7</v>
      </c>
      <c r="X97" s="12">
        <v>9997</v>
      </c>
      <c r="Y97" s="12"/>
      <c r="Z97" s="12"/>
      <c r="AA97" s="12" t="s">
        <v>833</v>
      </c>
      <c r="AB97" s="12" t="s">
        <v>366</v>
      </c>
      <c r="AC97" s="12" t="s">
        <v>208</v>
      </c>
      <c r="AD97" s="12" t="s">
        <v>207</v>
      </c>
      <c r="AE97" s="12"/>
      <c r="AF97" s="12" t="s">
        <v>208</v>
      </c>
      <c r="AG97" s="12"/>
      <c r="AH97" s="12"/>
      <c r="AI97" s="12"/>
      <c r="AJ97" s="12"/>
      <c r="AK97" s="20" t="s">
        <v>208</v>
      </c>
      <c r="AL97" s="12" t="s">
        <v>208</v>
      </c>
      <c r="AM97" s="4"/>
      <c r="AN97" s="4"/>
      <c r="AO97" s="4"/>
      <c r="AP97" s="12">
        <v>71</v>
      </c>
      <c r="AQ97" s="12" t="s">
        <v>11</v>
      </c>
      <c r="AR97" s="12" t="s">
        <v>834</v>
      </c>
      <c r="AS97" s="12" t="s">
        <v>369</v>
      </c>
      <c r="AT97" s="12" t="s">
        <v>211</v>
      </c>
      <c r="AU97" s="42"/>
      <c r="AV97" s="12" t="s">
        <v>834</v>
      </c>
      <c r="AW97" s="12" t="s">
        <v>9</v>
      </c>
      <c r="AX97" s="20">
        <v>44830</v>
      </c>
      <c r="AY97" s="12" t="s">
        <v>89</v>
      </c>
      <c r="AZ97" s="12" t="s">
        <v>204</v>
      </c>
      <c r="BA97" s="12"/>
      <c r="BB97" s="12" t="s">
        <v>17</v>
      </c>
      <c r="BC97" s="12" t="s">
        <v>7</v>
      </c>
      <c r="BD97" s="12"/>
      <c r="BE97" s="12"/>
      <c r="BF97" s="12" t="s">
        <v>9</v>
      </c>
      <c r="BG97" s="12">
        <v>2022</v>
      </c>
      <c r="BH97" s="12">
        <v>100</v>
      </c>
      <c r="BI97" s="12"/>
      <c r="BJ97" s="22"/>
      <c r="BK97" s="12" t="s">
        <v>212</v>
      </c>
      <c r="BL97" s="12" t="s">
        <v>213</v>
      </c>
      <c r="BM97" s="6" t="s">
        <v>212</v>
      </c>
      <c r="BN97" s="12"/>
      <c r="BO97" s="12"/>
      <c r="BP97" s="12"/>
      <c r="BQ97" s="3"/>
      <c r="BR97" s="25" t="s">
        <v>580</v>
      </c>
      <c r="BS97" s="25" t="s">
        <v>61</v>
      </c>
      <c r="BT97" s="27">
        <v>44953</v>
      </c>
      <c r="BU97" s="27">
        <v>44830</v>
      </c>
      <c r="BV97" s="25" t="s">
        <v>581</v>
      </c>
      <c r="BW97" s="25" t="s">
        <v>67</v>
      </c>
      <c r="BX97" s="27">
        <v>44953</v>
      </c>
      <c r="BY97" s="27">
        <v>44830</v>
      </c>
      <c r="BZ97" s="25" t="s">
        <v>582</v>
      </c>
      <c r="CA97" s="25" t="s">
        <v>71</v>
      </c>
      <c r="CB97" s="27">
        <v>44953</v>
      </c>
      <c r="CC97" s="27">
        <v>44830</v>
      </c>
      <c r="CD97" s="28" t="s">
        <v>583</v>
      </c>
      <c r="CE97" s="28" t="s">
        <v>57</v>
      </c>
      <c r="CF97" s="29">
        <v>45086</v>
      </c>
      <c r="CG97" s="29">
        <v>44963</v>
      </c>
      <c r="CH97" s="28" t="s">
        <v>584</v>
      </c>
      <c r="CI97" s="28" t="s">
        <v>59</v>
      </c>
      <c r="CJ97" s="29">
        <v>45086</v>
      </c>
      <c r="CK97" s="29">
        <v>44963</v>
      </c>
      <c r="CL97" s="28" t="s">
        <v>585</v>
      </c>
      <c r="CM97" s="28" t="s">
        <v>63</v>
      </c>
      <c r="CN97" s="29">
        <v>45086</v>
      </c>
      <c r="CO97" s="29">
        <v>44963</v>
      </c>
      <c r="CP97" s="28" t="s">
        <v>586</v>
      </c>
      <c r="CQ97" s="28" t="s">
        <v>65</v>
      </c>
      <c r="CR97" s="29">
        <v>45086</v>
      </c>
      <c r="CS97" s="29">
        <v>44963</v>
      </c>
      <c r="CT97" s="28" t="s">
        <v>587</v>
      </c>
      <c r="CU97" s="28" t="s">
        <v>69</v>
      </c>
      <c r="CV97" s="29">
        <v>45086</v>
      </c>
      <c r="CW97" s="29">
        <v>44963</v>
      </c>
    </row>
    <row r="98" spans="1:103" ht="12.75" customHeight="1" x14ac:dyDescent="0.2">
      <c r="A98" s="12" t="s">
        <v>539</v>
      </c>
      <c r="B98" s="12" t="s">
        <v>191</v>
      </c>
      <c r="C98" s="4" t="s">
        <v>856</v>
      </c>
      <c r="D98" s="12" t="str">
        <f t="shared" si="0"/>
        <v>s22100320360970070</v>
      </c>
      <c r="E98" s="20">
        <v>35258</v>
      </c>
      <c r="F98" s="12" t="s">
        <v>857</v>
      </c>
      <c r="G98" s="12" t="s">
        <v>858</v>
      </c>
      <c r="H98" s="12" t="s">
        <v>365</v>
      </c>
      <c r="I98" s="12" t="s">
        <v>9</v>
      </c>
      <c r="J98" s="12" t="s">
        <v>366</v>
      </c>
      <c r="K98" s="4" t="s">
        <v>859</v>
      </c>
      <c r="L98" s="12" t="s">
        <v>438</v>
      </c>
      <c r="M98" s="12" t="s">
        <v>199</v>
      </c>
      <c r="N98" s="12" t="s">
        <v>200</v>
      </c>
      <c r="O98" s="4" t="s">
        <v>208</v>
      </c>
      <c r="P98" s="12" t="s">
        <v>202</v>
      </c>
      <c r="Q98" s="12" t="s">
        <v>860</v>
      </c>
      <c r="R98" s="6"/>
      <c r="S98" s="12" t="s">
        <v>222</v>
      </c>
      <c r="T98" s="12" t="s">
        <v>204</v>
      </c>
      <c r="U98" s="20">
        <v>45191</v>
      </c>
      <c r="V98" s="20">
        <v>44872</v>
      </c>
      <c r="W98" s="12" t="s">
        <v>7</v>
      </c>
      <c r="X98" s="12">
        <v>9997</v>
      </c>
      <c r="Y98" s="12"/>
      <c r="Z98" s="12"/>
      <c r="AA98" s="12" t="s">
        <v>833</v>
      </c>
      <c r="AB98" s="12" t="s">
        <v>366</v>
      </c>
      <c r="AC98" s="12" t="s">
        <v>208</v>
      </c>
      <c r="AD98" s="12" t="s">
        <v>207</v>
      </c>
      <c r="AE98" s="12"/>
      <c r="AF98" s="12" t="s">
        <v>208</v>
      </c>
      <c r="AG98" s="12"/>
      <c r="AH98" s="12"/>
      <c r="AI98" s="12"/>
      <c r="AJ98" s="12"/>
      <c r="AK98" s="20" t="s">
        <v>208</v>
      </c>
      <c r="AL98" s="12" t="s">
        <v>208</v>
      </c>
      <c r="AM98" s="4"/>
      <c r="AN98" s="4"/>
      <c r="AO98" s="4"/>
      <c r="AP98" s="12">
        <v>71</v>
      </c>
      <c r="AQ98" s="12" t="s">
        <v>11</v>
      </c>
      <c r="AR98" s="12" t="s">
        <v>834</v>
      </c>
      <c r="AS98" s="12" t="s">
        <v>369</v>
      </c>
      <c r="AT98" s="12" t="s">
        <v>211</v>
      </c>
      <c r="AU98" s="42"/>
      <c r="AV98" s="12" t="s">
        <v>834</v>
      </c>
      <c r="AW98" s="12" t="s">
        <v>9</v>
      </c>
      <c r="AX98" s="20">
        <v>44872</v>
      </c>
      <c r="AY98" s="12" t="s">
        <v>89</v>
      </c>
      <c r="AZ98" s="12" t="s">
        <v>204</v>
      </c>
      <c r="BA98" s="12"/>
      <c r="BB98" s="12" t="s">
        <v>17</v>
      </c>
      <c r="BC98" s="12" t="s">
        <v>7</v>
      </c>
      <c r="BD98" s="12"/>
      <c r="BE98" s="12"/>
      <c r="BF98" s="12" t="s">
        <v>9</v>
      </c>
      <c r="BG98" s="12">
        <v>2022</v>
      </c>
      <c r="BH98" s="12">
        <v>100</v>
      </c>
      <c r="BI98" s="12"/>
      <c r="BJ98" s="22"/>
      <c r="BK98" s="12" t="s">
        <v>212</v>
      </c>
      <c r="BL98" s="12" t="s">
        <v>213</v>
      </c>
      <c r="BM98" s="6" t="s">
        <v>212</v>
      </c>
      <c r="BN98" s="12"/>
      <c r="BO98" s="12"/>
      <c r="BP98" s="12"/>
      <c r="BQ98" s="3"/>
      <c r="BR98" s="25" t="s">
        <v>580</v>
      </c>
      <c r="BS98" s="25" t="s">
        <v>61</v>
      </c>
      <c r="BT98" s="27">
        <v>44953</v>
      </c>
      <c r="BU98" s="20">
        <v>44872</v>
      </c>
      <c r="BV98" s="25" t="s">
        <v>581</v>
      </c>
      <c r="BW98" s="25" t="s">
        <v>67</v>
      </c>
      <c r="BX98" s="27">
        <v>44953</v>
      </c>
      <c r="BY98" s="20">
        <v>44872</v>
      </c>
      <c r="BZ98" s="25" t="s">
        <v>582</v>
      </c>
      <c r="CA98" s="25" t="s">
        <v>71</v>
      </c>
      <c r="CB98" s="27">
        <v>44953</v>
      </c>
      <c r="CC98" s="20">
        <v>44872</v>
      </c>
      <c r="CD98" s="28" t="s">
        <v>583</v>
      </c>
      <c r="CE98" s="28" t="s">
        <v>57</v>
      </c>
      <c r="CF98" s="29">
        <v>45086</v>
      </c>
      <c r="CG98" s="29">
        <v>44963</v>
      </c>
      <c r="CH98" s="28" t="s">
        <v>584</v>
      </c>
      <c r="CI98" s="28" t="s">
        <v>59</v>
      </c>
      <c r="CJ98" s="29">
        <v>45086</v>
      </c>
      <c r="CK98" s="29">
        <v>44963</v>
      </c>
      <c r="CL98" s="28" t="s">
        <v>585</v>
      </c>
      <c r="CM98" s="28" t="s">
        <v>63</v>
      </c>
      <c r="CN98" s="29">
        <v>45086</v>
      </c>
      <c r="CO98" s="29">
        <v>44963</v>
      </c>
      <c r="CP98" s="28" t="s">
        <v>586</v>
      </c>
      <c r="CQ98" s="28" t="s">
        <v>65</v>
      </c>
      <c r="CR98" s="29">
        <v>45086</v>
      </c>
      <c r="CS98" s="29">
        <v>44963</v>
      </c>
      <c r="CT98" s="28" t="s">
        <v>587</v>
      </c>
      <c r="CU98" s="28" t="s">
        <v>69</v>
      </c>
      <c r="CV98" s="29">
        <v>45086</v>
      </c>
      <c r="CW98" s="29">
        <v>44963</v>
      </c>
    </row>
    <row r="99" spans="1:103" ht="12.75" customHeight="1" x14ac:dyDescent="0.2">
      <c r="A99" s="12" t="s">
        <v>539</v>
      </c>
      <c r="B99" s="12" t="s">
        <v>191</v>
      </c>
      <c r="C99" s="4" t="s">
        <v>861</v>
      </c>
      <c r="D99" s="12" t="str">
        <f t="shared" si="0"/>
        <v>s22100320360970081</v>
      </c>
      <c r="E99" s="20">
        <v>34996</v>
      </c>
      <c r="F99" s="12" t="s">
        <v>862</v>
      </c>
      <c r="G99" s="12" t="s">
        <v>863</v>
      </c>
      <c r="H99" s="12" t="s">
        <v>365</v>
      </c>
      <c r="I99" s="12" t="s">
        <v>9</v>
      </c>
      <c r="J99" s="12" t="s">
        <v>366</v>
      </c>
      <c r="K99" s="4" t="s">
        <v>864</v>
      </c>
      <c r="L99" s="12" t="s">
        <v>438</v>
      </c>
      <c r="M99" s="12" t="s">
        <v>235</v>
      </c>
      <c r="N99" s="12" t="s">
        <v>200</v>
      </c>
      <c r="O99" s="4" t="s">
        <v>208</v>
      </c>
      <c r="P99" s="12" t="s">
        <v>202</v>
      </c>
      <c r="Q99" s="12" t="s">
        <v>865</v>
      </c>
      <c r="R99" s="6"/>
      <c r="S99" s="12" t="s">
        <v>222</v>
      </c>
      <c r="T99" s="12" t="s">
        <v>204</v>
      </c>
      <c r="U99" s="20">
        <v>45191</v>
      </c>
      <c r="V99" s="20">
        <v>44872</v>
      </c>
      <c r="W99" s="12" t="s">
        <v>7</v>
      </c>
      <c r="X99" s="12">
        <v>9997</v>
      </c>
      <c r="Y99" s="12"/>
      <c r="Z99" s="12"/>
      <c r="AA99" s="12" t="s">
        <v>833</v>
      </c>
      <c r="AB99" s="12" t="s">
        <v>366</v>
      </c>
      <c r="AC99" s="12" t="s">
        <v>208</v>
      </c>
      <c r="AD99" s="12" t="s">
        <v>207</v>
      </c>
      <c r="AE99" s="12"/>
      <c r="AF99" s="12" t="s">
        <v>208</v>
      </c>
      <c r="AG99" s="12"/>
      <c r="AH99" s="12"/>
      <c r="AI99" s="12"/>
      <c r="AJ99" s="12"/>
      <c r="AK99" s="20" t="s">
        <v>208</v>
      </c>
      <c r="AL99" s="12" t="s">
        <v>208</v>
      </c>
      <c r="AM99" s="4"/>
      <c r="AN99" s="4"/>
      <c r="AO99" s="4"/>
      <c r="AP99" s="12">
        <v>71</v>
      </c>
      <c r="AQ99" s="12" t="s">
        <v>11</v>
      </c>
      <c r="AR99" s="12" t="s">
        <v>834</v>
      </c>
      <c r="AS99" s="12" t="s">
        <v>369</v>
      </c>
      <c r="AT99" s="12" t="s">
        <v>211</v>
      </c>
      <c r="AU99" s="42"/>
      <c r="AV99" s="12" t="s">
        <v>834</v>
      </c>
      <c r="AW99" s="12" t="s">
        <v>9</v>
      </c>
      <c r="AX99" s="20">
        <v>44872</v>
      </c>
      <c r="AY99" s="12" t="s">
        <v>89</v>
      </c>
      <c r="AZ99" s="12" t="s">
        <v>204</v>
      </c>
      <c r="BA99" s="12"/>
      <c r="BB99" s="12" t="s">
        <v>17</v>
      </c>
      <c r="BC99" s="12" t="s">
        <v>7</v>
      </c>
      <c r="BD99" s="12"/>
      <c r="BE99" s="12"/>
      <c r="BF99" s="12" t="s">
        <v>9</v>
      </c>
      <c r="BG99" s="12">
        <v>2022</v>
      </c>
      <c r="BH99" s="12">
        <v>100</v>
      </c>
      <c r="BI99" s="12"/>
      <c r="BJ99" s="22"/>
      <c r="BK99" s="12" t="s">
        <v>212</v>
      </c>
      <c r="BL99" s="12" t="s">
        <v>213</v>
      </c>
      <c r="BM99" s="6" t="s">
        <v>212</v>
      </c>
      <c r="BN99" s="12"/>
      <c r="BO99" s="12"/>
      <c r="BP99" s="12"/>
      <c r="BQ99" s="3"/>
      <c r="BR99" s="25" t="s">
        <v>580</v>
      </c>
      <c r="BS99" s="25" t="s">
        <v>61</v>
      </c>
      <c r="BT99" s="27">
        <v>44953</v>
      </c>
      <c r="BU99" s="20">
        <v>44872</v>
      </c>
      <c r="BV99" s="25" t="s">
        <v>581</v>
      </c>
      <c r="BW99" s="25" t="s">
        <v>67</v>
      </c>
      <c r="BX99" s="27">
        <v>44953</v>
      </c>
      <c r="BY99" s="20">
        <v>44872</v>
      </c>
      <c r="BZ99" s="25" t="s">
        <v>582</v>
      </c>
      <c r="CA99" s="25" t="s">
        <v>71</v>
      </c>
      <c r="CB99" s="27">
        <v>44953</v>
      </c>
      <c r="CC99" s="20">
        <v>44872</v>
      </c>
      <c r="CD99" s="28" t="s">
        <v>583</v>
      </c>
      <c r="CE99" s="28" t="s">
        <v>57</v>
      </c>
      <c r="CF99" s="29">
        <v>45086</v>
      </c>
      <c r="CG99" s="29">
        <v>44963</v>
      </c>
      <c r="CH99" s="28" t="s">
        <v>584</v>
      </c>
      <c r="CI99" s="28" t="s">
        <v>59</v>
      </c>
      <c r="CJ99" s="29">
        <v>45086</v>
      </c>
      <c r="CK99" s="29">
        <v>44963</v>
      </c>
      <c r="CL99" s="28" t="s">
        <v>585</v>
      </c>
      <c r="CM99" s="28" t="s">
        <v>63</v>
      </c>
      <c r="CN99" s="29">
        <v>45086</v>
      </c>
      <c r="CO99" s="29">
        <v>44963</v>
      </c>
      <c r="CP99" s="28" t="s">
        <v>586</v>
      </c>
      <c r="CQ99" s="28" t="s">
        <v>65</v>
      </c>
      <c r="CR99" s="29">
        <v>45086</v>
      </c>
      <c r="CS99" s="29">
        <v>44963</v>
      </c>
      <c r="CT99" s="28" t="s">
        <v>587</v>
      </c>
      <c r="CU99" s="28" t="s">
        <v>69</v>
      </c>
      <c r="CV99" s="29">
        <v>45086</v>
      </c>
      <c r="CW99" s="29">
        <v>44963</v>
      </c>
    </row>
    <row r="100" spans="1:103" ht="12.75" customHeight="1" x14ac:dyDescent="0.2">
      <c r="A100" s="12" t="s">
        <v>539</v>
      </c>
      <c r="B100" s="12" t="s">
        <v>191</v>
      </c>
      <c r="C100" s="4" t="s">
        <v>866</v>
      </c>
      <c r="D100" s="12" t="str">
        <f t="shared" si="0"/>
        <v>s22100320360970106</v>
      </c>
      <c r="E100" s="20">
        <v>33624</v>
      </c>
      <c r="F100" s="12"/>
      <c r="G100" s="12" t="s">
        <v>867</v>
      </c>
      <c r="H100" s="12" t="s">
        <v>365</v>
      </c>
      <c r="I100" s="12" t="s">
        <v>9</v>
      </c>
      <c r="J100" s="12" t="s">
        <v>366</v>
      </c>
      <c r="K100" s="4" t="s">
        <v>868</v>
      </c>
      <c r="L100" s="12" t="s">
        <v>789</v>
      </c>
      <c r="M100" s="12" t="s">
        <v>235</v>
      </c>
      <c r="N100" s="12" t="s">
        <v>200</v>
      </c>
      <c r="O100" s="4" t="s">
        <v>208</v>
      </c>
      <c r="P100" s="12" t="s">
        <v>202</v>
      </c>
      <c r="Q100" s="12" t="s">
        <v>869</v>
      </c>
      <c r="R100" s="6"/>
      <c r="S100" s="12" t="s">
        <v>222</v>
      </c>
      <c r="T100" s="12" t="s">
        <v>204</v>
      </c>
      <c r="U100" s="20">
        <v>45191</v>
      </c>
      <c r="V100" s="20">
        <v>44872</v>
      </c>
      <c r="W100" s="12" t="s">
        <v>7</v>
      </c>
      <c r="X100" s="12">
        <v>9997</v>
      </c>
      <c r="Y100" s="12"/>
      <c r="Z100" s="12"/>
      <c r="AA100" s="12" t="s">
        <v>833</v>
      </c>
      <c r="AB100" s="12" t="s">
        <v>366</v>
      </c>
      <c r="AC100" s="12" t="s">
        <v>208</v>
      </c>
      <c r="AD100" s="12" t="s">
        <v>207</v>
      </c>
      <c r="AE100" s="12"/>
      <c r="AF100" s="12" t="s">
        <v>208</v>
      </c>
      <c r="AG100" s="12"/>
      <c r="AH100" s="12"/>
      <c r="AI100" s="12"/>
      <c r="AJ100" s="12"/>
      <c r="AK100" s="20" t="s">
        <v>208</v>
      </c>
      <c r="AL100" s="12" t="s">
        <v>208</v>
      </c>
      <c r="AM100" s="4"/>
      <c r="AN100" s="4"/>
      <c r="AO100" s="4"/>
      <c r="AP100" s="12">
        <v>71</v>
      </c>
      <c r="AQ100" s="12" t="s">
        <v>11</v>
      </c>
      <c r="AR100" s="12" t="s">
        <v>834</v>
      </c>
      <c r="AS100" s="12" t="s">
        <v>369</v>
      </c>
      <c r="AT100" s="12" t="s">
        <v>211</v>
      </c>
      <c r="AU100" s="42"/>
      <c r="AV100" s="12" t="s">
        <v>834</v>
      </c>
      <c r="AW100" s="12" t="s">
        <v>9</v>
      </c>
      <c r="AX100" s="20">
        <v>44872</v>
      </c>
      <c r="AY100" s="12" t="s">
        <v>89</v>
      </c>
      <c r="AZ100" s="12" t="s">
        <v>204</v>
      </c>
      <c r="BA100" s="12"/>
      <c r="BB100" s="12" t="s">
        <v>17</v>
      </c>
      <c r="BC100" s="12" t="s">
        <v>7</v>
      </c>
      <c r="BD100" s="12"/>
      <c r="BE100" s="12"/>
      <c r="BF100" s="12" t="s">
        <v>9</v>
      </c>
      <c r="BG100" s="12">
        <v>2022</v>
      </c>
      <c r="BH100" s="12">
        <v>100</v>
      </c>
      <c r="BI100" s="12"/>
      <c r="BJ100" s="22"/>
      <c r="BK100" s="12" t="s">
        <v>212</v>
      </c>
      <c r="BL100" s="12" t="s">
        <v>213</v>
      </c>
      <c r="BM100" s="6" t="s">
        <v>212</v>
      </c>
      <c r="BN100" s="12"/>
      <c r="BO100" s="12"/>
      <c r="BP100" s="12"/>
      <c r="BQ100" s="3"/>
      <c r="BR100" s="25" t="s">
        <v>580</v>
      </c>
      <c r="BS100" s="25" t="s">
        <v>61</v>
      </c>
      <c r="BT100" s="27">
        <v>44953</v>
      </c>
      <c r="BU100" s="20">
        <v>44872</v>
      </c>
      <c r="BV100" s="25" t="s">
        <v>581</v>
      </c>
      <c r="BW100" s="25" t="s">
        <v>67</v>
      </c>
      <c r="BX100" s="27">
        <v>44953</v>
      </c>
      <c r="BY100" s="20">
        <v>44872</v>
      </c>
      <c r="BZ100" s="25" t="s">
        <v>582</v>
      </c>
      <c r="CA100" s="25" t="s">
        <v>71</v>
      </c>
      <c r="CB100" s="27">
        <v>44953</v>
      </c>
      <c r="CC100" s="20">
        <v>44872</v>
      </c>
      <c r="CD100" s="28" t="s">
        <v>583</v>
      </c>
      <c r="CE100" s="28" t="s">
        <v>57</v>
      </c>
      <c r="CF100" s="29">
        <v>45086</v>
      </c>
      <c r="CG100" s="29">
        <v>44963</v>
      </c>
      <c r="CH100" s="28" t="s">
        <v>584</v>
      </c>
      <c r="CI100" s="28" t="s">
        <v>59</v>
      </c>
      <c r="CJ100" s="29">
        <v>45086</v>
      </c>
      <c r="CK100" s="29">
        <v>44963</v>
      </c>
      <c r="CL100" s="28" t="s">
        <v>585</v>
      </c>
      <c r="CM100" s="28" t="s">
        <v>63</v>
      </c>
      <c r="CN100" s="29">
        <v>45086</v>
      </c>
      <c r="CO100" s="29">
        <v>44963</v>
      </c>
      <c r="CP100" s="28" t="s">
        <v>586</v>
      </c>
      <c r="CQ100" s="28" t="s">
        <v>65</v>
      </c>
      <c r="CR100" s="29">
        <v>45086</v>
      </c>
      <c r="CS100" s="29">
        <v>44963</v>
      </c>
      <c r="CT100" s="28" t="s">
        <v>587</v>
      </c>
      <c r="CU100" s="28" t="s">
        <v>69</v>
      </c>
      <c r="CV100" s="29">
        <v>45086</v>
      </c>
      <c r="CW100" s="29">
        <v>44963</v>
      </c>
      <c r="CX100" s="57"/>
      <c r="CY100" s="57"/>
    </row>
    <row r="101" spans="1:103" ht="12.75" customHeight="1" x14ac:dyDescent="0.2">
      <c r="A101" s="12" t="s">
        <v>539</v>
      </c>
      <c r="B101" s="12" t="s">
        <v>191</v>
      </c>
      <c r="C101" s="4" t="s">
        <v>870</v>
      </c>
      <c r="D101" s="12" t="str">
        <f t="shared" si="0"/>
        <v>s23100320360260037</v>
      </c>
      <c r="E101" s="20">
        <v>37667</v>
      </c>
      <c r="F101" s="12" t="s">
        <v>816</v>
      </c>
      <c r="G101" s="12" t="s">
        <v>871</v>
      </c>
      <c r="H101" s="12" t="s">
        <v>365</v>
      </c>
      <c r="I101" s="12" t="s">
        <v>9</v>
      </c>
      <c r="J101" s="12" t="s">
        <v>366</v>
      </c>
      <c r="K101" s="4" t="s">
        <v>872</v>
      </c>
      <c r="L101" s="12" t="s">
        <v>244</v>
      </c>
      <c r="M101" s="12" t="s">
        <v>235</v>
      </c>
      <c r="N101" s="12" t="s">
        <v>200</v>
      </c>
      <c r="O101" s="4" t="s">
        <v>208</v>
      </c>
      <c r="P101" s="12" t="s">
        <v>202</v>
      </c>
      <c r="Q101" s="12" t="s">
        <v>873</v>
      </c>
      <c r="R101" s="6"/>
      <c r="S101" s="12" t="s">
        <v>222</v>
      </c>
      <c r="T101" s="12" t="s">
        <v>204</v>
      </c>
      <c r="U101" s="20">
        <v>46052</v>
      </c>
      <c r="V101" s="20">
        <v>44963</v>
      </c>
      <c r="W101" s="12" t="s">
        <v>7</v>
      </c>
      <c r="X101" s="20"/>
      <c r="Y101" s="12"/>
      <c r="Z101" s="12"/>
      <c r="AA101" s="12" t="s">
        <v>205</v>
      </c>
      <c r="AB101" s="12" t="s">
        <v>366</v>
      </c>
      <c r="AC101" s="12" t="s">
        <v>208</v>
      </c>
      <c r="AD101" s="12" t="s">
        <v>207</v>
      </c>
      <c r="AE101" s="12"/>
      <c r="AF101" s="12" t="s">
        <v>208</v>
      </c>
      <c r="AG101" s="12"/>
      <c r="AH101" s="12"/>
      <c r="AI101" s="12"/>
      <c r="AJ101" s="12"/>
      <c r="AK101" s="20" t="s">
        <v>208</v>
      </c>
      <c r="AL101" s="12" t="s">
        <v>208</v>
      </c>
      <c r="AM101" s="4"/>
      <c r="AN101" s="4"/>
      <c r="AO101" s="4"/>
      <c r="AP101" s="12">
        <v>41</v>
      </c>
      <c r="AQ101" s="12" t="s">
        <v>6</v>
      </c>
      <c r="AR101" s="12" t="s">
        <v>442</v>
      </c>
      <c r="AS101" s="12" t="s">
        <v>369</v>
      </c>
      <c r="AT101" s="12" t="s">
        <v>211</v>
      </c>
      <c r="AU101" s="42"/>
      <c r="AV101" s="12" t="s">
        <v>442</v>
      </c>
      <c r="AW101" s="12" t="s">
        <v>9</v>
      </c>
      <c r="AX101" s="20">
        <v>44963</v>
      </c>
      <c r="AY101" s="12" t="s">
        <v>87</v>
      </c>
      <c r="AZ101" s="12" t="s">
        <v>204</v>
      </c>
      <c r="BA101" s="12"/>
      <c r="BB101" s="12" t="s">
        <v>17</v>
      </c>
      <c r="BC101" s="12" t="s">
        <v>7</v>
      </c>
      <c r="BD101" s="12"/>
      <c r="BE101" s="12"/>
      <c r="BF101" s="12" t="s">
        <v>9</v>
      </c>
      <c r="BG101" s="12">
        <v>2022</v>
      </c>
      <c r="BH101" s="12">
        <v>50</v>
      </c>
      <c r="BI101" s="12"/>
      <c r="BJ101" s="22"/>
      <c r="BK101" s="12" t="s">
        <v>212</v>
      </c>
      <c r="BL101" s="12" t="s">
        <v>213</v>
      </c>
      <c r="BM101" s="6" t="s">
        <v>212</v>
      </c>
      <c r="BN101" s="20"/>
      <c r="BO101" s="20"/>
      <c r="BP101" s="20"/>
      <c r="BQ101" s="3"/>
      <c r="BR101" s="28" t="s">
        <v>791</v>
      </c>
      <c r="BS101" s="28" t="s">
        <v>25</v>
      </c>
      <c r="BT101" s="29">
        <v>45086</v>
      </c>
      <c r="BU101" s="29">
        <v>44963</v>
      </c>
      <c r="BV101" s="28" t="s">
        <v>792</v>
      </c>
      <c r="BW101" s="28" t="s">
        <v>47</v>
      </c>
      <c r="BX101" s="29">
        <v>45086</v>
      </c>
      <c r="BY101" s="29">
        <v>44963</v>
      </c>
      <c r="BZ101" s="28" t="s">
        <v>793</v>
      </c>
      <c r="CA101" s="28" t="s">
        <v>49</v>
      </c>
      <c r="CB101" s="29">
        <v>45086</v>
      </c>
      <c r="CC101" s="29">
        <v>44963</v>
      </c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</row>
    <row r="102" spans="1:103" ht="12.75" customHeight="1" x14ac:dyDescent="0.2">
      <c r="A102" s="12" t="s">
        <v>539</v>
      </c>
      <c r="B102" s="12" t="s">
        <v>191</v>
      </c>
      <c r="C102" s="4" t="s">
        <v>874</v>
      </c>
      <c r="D102" s="12" t="str">
        <f t="shared" si="0"/>
        <v>s23100320360260071</v>
      </c>
      <c r="E102" s="20">
        <v>36870</v>
      </c>
      <c r="F102" s="12" t="s">
        <v>875</v>
      </c>
      <c r="G102" s="12" t="s">
        <v>876</v>
      </c>
      <c r="H102" s="12" t="s">
        <v>365</v>
      </c>
      <c r="I102" s="12" t="s">
        <v>9</v>
      </c>
      <c r="J102" s="12" t="s">
        <v>366</v>
      </c>
      <c r="K102" s="4" t="s">
        <v>877</v>
      </c>
      <c r="L102" s="12" t="s">
        <v>789</v>
      </c>
      <c r="M102" s="12" t="s">
        <v>235</v>
      </c>
      <c r="N102" s="12" t="s">
        <v>200</v>
      </c>
      <c r="O102" s="4" t="s">
        <v>208</v>
      </c>
      <c r="P102" s="12" t="s">
        <v>202</v>
      </c>
      <c r="Q102" s="12" t="s">
        <v>878</v>
      </c>
      <c r="R102" s="6"/>
      <c r="S102" s="12" t="s">
        <v>222</v>
      </c>
      <c r="T102" s="12" t="s">
        <v>204</v>
      </c>
      <c r="U102" s="20">
        <v>46052</v>
      </c>
      <c r="V102" s="20">
        <v>44963</v>
      </c>
      <c r="W102" s="12" t="s">
        <v>7</v>
      </c>
      <c r="X102" s="20"/>
      <c r="Y102" s="12"/>
      <c r="Z102" s="12"/>
      <c r="AA102" s="12" t="s">
        <v>205</v>
      </c>
      <c r="AB102" s="12" t="s">
        <v>366</v>
      </c>
      <c r="AC102" s="12" t="s">
        <v>208</v>
      </c>
      <c r="AD102" s="12" t="s">
        <v>207</v>
      </c>
      <c r="AE102" s="12"/>
      <c r="AF102" s="12" t="s">
        <v>208</v>
      </c>
      <c r="AG102" s="12"/>
      <c r="AH102" s="12"/>
      <c r="AI102" s="12"/>
      <c r="AJ102" s="12"/>
      <c r="AK102" s="20" t="s">
        <v>208</v>
      </c>
      <c r="AL102" s="12" t="s">
        <v>208</v>
      </c>
      <c r="AM102" s="4"/>
      <c r="AN102" s="4"/>
      <c r="AO102" s="4"/>
      <c r="AP102" s="12">
        <v>41</v>
      </c>
      <c r="AQ102" s="12" t="s">
        <v>6</v>
      </c>
      <c r="AR102" s="12" t="s">
        <v>442</v>
      </c>
      <c r="AS102" s="12" t="s">
        <v>369</v>
      </c>
      <c r="AT102" s="12" t="s">
        <v>211</v>
      </c>
      <c r="AU102" s="42"/>
      <c r="AV102" s="12" t="s">
        <v>442</v>
      </c>
      <c r="AW102" s="12" t="s">
        <v>9</v>
      </c>
      <c r="AX102" s="20">
        <v>44963</v>
      </c>
      <c r="AY102" s="12" t="s">
        <v>87</v>
      </c>
      <c r="AZ102" s="12" t="s">
        <v>204</v>
      </c>
      <c r="BA102" s="12"/>
      <c r="BB102" s="12" t="s">
        <v>17</v>
      </c>
      <c r="BC102" s="12" t="s">
        <v>7</v>
      </c>
      <c r="BD102" s="12"/>
      <c r="BE102" s="12"/>
      <c r="BF102" s="12" t="s">
        <v>9</v>
      </c>
      <c r="BG102" s="12">
        <v>2022</v>
      </c>
      <c r="BH102" s="12">
        <v>50</v>
      </c>
      <c r="BI102" s="12"/>
      <c r="BJ102" s="22"/>
      <c r="BK102" s="12" t="s">
        <v>212</v>
      </c>
      <c r="BL102" s="12" t="s">
        <v>213</v>
      </c>
      <c r="BM102" s="6" t="s">
        <v>212</v>
      </c>
      <c r="BN102" s="20"/>
      <c r="BO102" s="20"/>
      <c r="BP102" s="20"/>
      <c r="BQ102" s="3"/>
      <c r="BR102" s="28" t="s">
        <v>791</v>
      </c>
      <c r="BS102" s="28" t="s">
        <v>25</v>
      </c>
      <c r="BT102" s="29">
        <v>45086</v>
      </c>
      <c r="BU102" s="29">
        <v>44963</v>
      </c>
      <c r="BV102" s="28" t="s">
        <v>792</v>
      </c>
      <c r="BW102" s="28" t="s">
        <v>47</v>
      </c>
      <c r="BX102" s="29">
        <v>45086</v>
      </c>
      <c r="BY102" s="29">
        <v>44963</v>
      </c>
      <c r="BZ102" s="28" t="s">
        <v>793</v>
      </c>
      <c r="CA102" s="28" t="s">
        <v>49</v>
      </c>
      <c r="CB102" s="29">
        <v>45086</v>
      </c>
      <c r="CC102" s="29">
        <v>44963</v>
      </c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</row>
    <row r="103" spans="1:103" ht="12.75" customHeight="1" x14ac:dyDescent="0.2">
      <c r="A103" s="12" t="s">
        <v>539</v>
      </c>
      <c r="B103" s="12" t="s">
        <v>191</v>
      </c>
      <c r="C103" s="4" t="s">
        <v>879</v>
      </c>
      <c r="D103" s="12" t="str">
        <f t="shared" si="0"/>
        <v>s23100320360260082</v>
      </c>
      <c r="E103" s="20">
        <v>35134</v>
      </c>
      <c r="F103" s="12" t="s">
        <v>880</v>
      </c>
      <c r="G103" s="12" t="s">
        <v>881</v>
      </c>
      <c r="H103" s="12" t="s">
        <v>388</v>
      </c>
      <c r="I103" s="12" t="s">
        <v>9</v>
      </c>
      <c r="J103" s="12" t="s">
        <v>389</v>
      </c>
      <c r="K103" s="4" t="s">
        <v>882</v>
      </c>
      <c r="L103" s="12" t="s">
        <v>219</v>
      </c>
      <c r="M103" s="12" t="s">
        <v>199</v>
      </c>
      <c r="N103" s="12" t="s">
        <v>200</v>
      </c>
      <c r="O103" s="4" t="s">
        <v>883</v>
      </c>
      <c r="P103" s="12" t="s">
        <v>202</v>
      </c>
      <c r="Q103" s="12" t="s">
        <v>884</v>
      </c>
      <c r="R103" s="12">
        <v>1686794760</v>
      </c>
      <c r="S103" s="12" t="s">
        <v>222</v>
      </c>
      <c r="T103" s="12" t="s">
        <v>204</v>
      </c>
      <c r="U103" s="20">
        <v>46052</v>
      </c>
      <c r="V103" s="20">
        <v>44963</v>
      </c>
      <c r="W103" s="12" t="s">
        <v>9</v>
      </c>
      <c r="X103" s="20"/>
      <c r="Y103" s="12"/>
      <c r="Z103" s="12"/>
      <c r="AA103" s="12" t="s">
        <v>885</v>
      </c>
      <c r="AB103" s="12" t="s">
        <v>206</v>
      </c>
      <c r="AC103" s="12" t="s">
        <v>884</v>
      </c>
      <c r="AD103" s="12" t="s">
        <v>886</v>
      </c>
      <c r="AE103" s="24" t="s">
        <v>211</v>
      </c>
      <c r="AF103" s="12" t="s">
        <v>887</v>
      </c>
      <c r="AG103" s="53"/>
      <c r="AH103" s="53"/>
      <c r="AI103" s="53"/>
      <c r="AJ103" s="53"/>
      <c r="AK103" s="20" t="s">
        <v>208</v>
      </c>
      <c r="AL103" s="12" t="s">
        <v>208</v>
      </c>
      <c r="AM103" s="4"/>
      <c r="AN103" s="4"/>
      <c r="AO103" s="4"/>
      <c r="AP103" s="12">
        <v>41</v>
      </c>
      <c r="AQ103" s="12" t="s">
        <v>6</v>
      </c>
      <c r="AR103" s="12" t="s">
        <v>528</v>
      </c>
      <c r="AS103" s="12" t="s">
        <v>210</v>
      </c>
      <c r="AT103" s="12" t="s">
        <v>211</v>
      </c>
      <c r="AU103" s="42"/>
      <c r="AV103" s="12" t="s">
        <v>528</v>
      </c>
      <c r="AW103" s="12" t="s">
        <v>9</v>
      </c>
      <c r="AX103" s="20">
        <v>44963</v>
      </c>
      <c r="AY103" s="12" t="s">
        <v>87</v>
      </c>
      <c r="AZ103" s="12" t="s">
        <v>204</v>
      </c>
      <c r="BA103" s="12">
        <v>3</v>
      </c>
      <c r="BB103" s="12" t="s">
        <v>17</v>
      </c>
      <c r="BC103" s="12" t="s">
        <v>7</v>
      </c>
      <c r="BD103" s="12"/>
      <c r="BE103" s="12">
        <v>5016</v>
      </c>
      <c r="BF103" s="12" t="s">
        <v>9</v>
      </c>
      <c r="BG103" s="12">
        <v>2022</v>
      </c>
      <c r="BH103" s="12">
        <v>50</v>
      </c>
      <c r="BI103" s="12"/>
      <c r="BJ103" s="22"/>
      <c r="BK103" s="12" t="s">
        <v>212</v>
      </c>
      <c r="BL103" s="12" t="s">
        <v>213</v>
      </c>
      <c r="BM103" s="6" t="s">
        <v>212</v>
      </c>
      <c r="BN103" s="20"/>
      <c r="BO103" s="20"/>
      <c r="BP103" s="20"/>
      <c r="BQ103" s="3"/>
      <c r="BR103" s="28" t="s">
        <v>791</v>
      </c>
      <c r="BS103" s="28" t="s">
        <v>25</v>
      </c>
      <c r="BT103" s="41">
        <v>45086</v>
      </c>
      <c r="BU103" s="29">
        <v>44963</v>
      </c>
      <c r="BV103" s="28" t="s">
        <v>792</v>
      </c>
      <c r="BW103" s="28" t="s">
        <v>47</v>
      </c>
      <c r="BX103" s="41">
        <v>45086</v>
      </c>
      <c r="BY103" s="29">
        <v>44963</v>
      </c>
      <c r="BZ103" s="28" t="s">
        <v>793</v>
      </c>
      <c r="CA103" s="28" t="s">
        <v>49</v>
      </c>
      <c r="CB103" s="41">
        <v>45086</v>
      </c>
      <c r="CC103" s="29">
        <v>44963</v>
      </c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</row>
    <row r="104" spans="1:103" ht="12.75" customHeight="1" x14ac:dyDescent="0.2">
      <c r="A104" s="12" t="s">
        <v>539</v>
      </c>
      <c r="B104" s="12" t="s">
        <v>191</v>
      </c>
      <c r="C104" s="4" t="s">
        <v>888</v>
      </c>
      <c r="D104" s="12" t="str">
        <f t="shared" si="0"/>
        <v>s23100320360260107</v>
      </c>
      <c r="E104" s="20">
        <v>37934</v>
      </c>
      <c r="F104" s="12"/>
      <c r="G104" s="12" t="s">
        <v>889</v>
      </c>
      <c r="H104" s="12" t="s">
        <v>365</v>
      </c>
      <c r="I104" s="12" t="s">
        <v>9</v>
      </c>
      <c r="J104" s="12" t="s">
        <v>366</v>
      </c>
      <c r="K104" s="4" t="s">
        <v>890</v>
      </c>
      <c r="L104" s="12" t="s">
        <v>789</v>
      </c>
      <c r="M104" s="12" t="s">
        <v>235</v>
      </c>
      <c r="N104" s="12" t="s">
        <v>200</v>
      </c>
      <c r="O104" s="4" t="s">
        <v>208</v>
      </c>
      <c r="P104" s="12" t="s">
        <v>202</v>
      </c>
      <c r="Q104" s="12" t="s">
        <v>891</v>
      </c>
      <c r="R104" s="6"/>
      <c r="S104" s="12" t="s">
        <v>222</v>
      </c>
      <c r="T104" s="12" t="s">
        <v>204</v>
      </c>
      <c r="U104" s="20">
        <v>46052</v>
      </c>
      <c r="V104" s="20">
        <v>44963</v>
      </c>
      <c r="W104" s="12" t="s">
        <v>7</v>
      </c>
      <c r="X104" s="20"/>
      <c r="Y104" s="12"/>
      <c r="Z104" s="12"/>
      <c r="AA104" s="12" t="s">
        <v>205</v>
      </c>
      <c r="AB104" s="12" t="s">
        <v>366</v>
      </c>
      <c r="AC104" s="12" t="s">
        <v>208</v>
      </c>
      <c r="AD104" s="12" t="s">
        <v>207</v>
      </c>
      <c r="AE104" s="12"/>
      <c r="AF104" s="12" t="s">
        <v>208</v>
      </c>
      <c r="AG104" s="12"/>
      <c r="AH104" s="12"/>
      <c r="AI104" s="12"/>
      <c r="AJ104" s="12"/>
      <c r="AK104" s="20" t="s">
        <v>208</v>
      </c>
      <c r="AL104" s="12" t="s">
        <v>208</v>
      </c>
      <c r="AM104" s="4"/>
      <c r="AN104" s="4"/>
      <c r="AO104" s="4"/>
      <c r="AP104" s="12">
        <v>41</v>
      </c>
      <c r="AQ104" s="12" t="s">
        <v>6</v>
      </c>
      <c r="AR104" s="12" t="s">
        <v>442</v>
      </c>
      <c r="AS104" s="12" t="s">
        <v>369</v>
      </c>
      <c r="AT104" s="12" t="s">
        <v>211</v>
      </c>
      <c r="AU104" s="42"/>
      <c r="AV104" s="12" t="s">
        <v>442</v>
      </c>
      <c r="AW104" s="12" t="s">
        <v>9</v>
      </c>
      <c r="AX104" s="20">
        <v>44963</v>
      </c>
      <c r="AY104" s="12" t="s">
        <v>87</v>
      </c>
      <c r="AZ104" s="12" t="s">
        <v>204</v>
      </c>
      <c r="BA104" s="12"/>
      <c r="BB104" s="12" t="s">
        <v>17</v>
      </c>
      <c r="BC104" s="12" t="s">
        <v>7</v>
      </c>
      <c r="BD104" s="12"/>
      <c r="BE104" s="12"/>
      <c r="BF104" s="12" t="s">
        <v>9</v>
      </c>
      <c r="BG104" s="12">
        <v>2022</v>
      </c>
      <c r="BH104" s="12">
        <v>50</v>
      </c>
      <c r="BI104" s="12"/>
      <c r="BJ104" s="22"/>
      <c r="BK104" s="12" t="s">
        <v>212</v>
      </c>
      <c r="BL104" s="12" t="s">
        <v>213</v>
      </c>
      <c r="BM104" s="6" t="s">
        <v>212</v>
      </c>
      <c r="BN104" s="20"/>
      <c r="BO104" s="20"/>
      <c r="BP104" s="20"/>
      <c r="BQ104" s="3"/>
      <c r="BR104" s="28" t="s">
        <v>791</v>
      </c>
      <c r="BS104" s="28" t="s">
        <v>25</v>
      </c>
      <c r="BT104" s="41">
        <v>45086</v>
      </c>
      <c r="BU104" s="29">
        <v>44963</v>
      </c>
      <c r="BV104" s="28" t="s">
        <v>792</v>
      </c>
      <c r="BW104" s="28" t="s">
        <v>47</v>
      </c>
      <c r="BX104" s="41">
        <v>45086</v>
      </c>
      <c r="BY104" s="29">
        <v>44963</v>
      </c>
      <c r="BZ104" s="28" t="s">
        <v>793</v>
      </c>
      <c r="CA104" s="28" t="s">
        <v>49</v>
      </c>
      <c r="CB104" s="41">
        <v>45086</v>
      </c>
      <c r="CC104" s="29">
        <v>44963</v>
      </c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</row>
    <row r="105" spans="1:103" ht="12.75" customHeight="1" x14ac:dyDescent="0.2">
      <c r="A105" s="12" t="s">
        <v>539</v>
      </c>
      <c r="B105" s="12" t="s">
        <v>191</v>
      </c>
      <c r="C105" s="4" t="s">
        <v>892</v>
      </c>
      <c r="D105" s="12" t="str">
        <f t="shared" si="0"/>
        <v>s23100320360260129</v>
      </c>
      <c r="E105" s="20">
        <v>37218</v>
      </c>
      <c r="F105" s="12"/>
      <c r="G105" s="12" t="s">
        <v>893</v>
      </c>
      <c r="H105" s="12" t="s">
        <v>365</v>
      </c>
      <c r="I105" s="12" t="s">
        <v>9</v>
      </c>
      <c r="J105" s="12" t="s">
        <v>366</v>
      </c>
      <c r="K105" s="4" t="s">
        <v>894</v>
      </c>
      <c r="L105" s="12" t="s">
        <v>789</v>
      </c>
      <c r="M105" s="12" t="s">
        <v>199</v>
      </c>
      <c r="N105" s="12" t="s">
        <v>200</v>
      </c>
      <c r="O105" s="4" t="s">
        <v>208</v>
      </c>
      <c r="P105" s="12" t="s">
        <v>202</v>
      </c>
      <c r="Q105" s="12" t="s">
        <v>895</v>
      </c>
      <c r="R105" s="6"/>
      <c r="S105" s="12" t="s">
        <v>222</v>
      </c>
      <c r="T105" s="12" t="s">
        <v>204</v>
      </c>
      <c r="U105" s="20">
        <v>46052</v>
      </c>
      <c r="V105" s="20">
        <v>44963</v>
      </c>
      <c r="W105" s="12" t="s">
        <v>7</v>
      </c>
      <c r="X105" s="20"/>
      <c r="Y105" s="12"/>
      <c r="Z105" s="12"/>
      <c r="AA105" s="12" t="s">
        <v>205</v>
      </c>
      <c r="AB105" s="12" t="s">
        <v>366</v>
      </c>
      <c r="AC105" s="12" t="s">
        <v>208</v>
      </c>
      <c r="AD105" s="12" t="s">
        <v>207</v>
      </c>
      <c r="AE105" s="12"/>
      <c r="AF105" s="12" t="s">
        <v>208</v>
      </c>
      <c r="AG105" s="12"/>
      <c r="AH105" s="12"/>
      <c r="AI105" s="12"/>
      <c r="AJ105" s="12"/>
      <c r="AK105" s="20" t="s">
        <v>208</v>
      </c>
      <c r="AL105" s="12" t="s">
        <v>208</v>
      </c>
      <c r="AM105" s="4"/>
      <c r="AN105" s="4"/>
      <c r="AO105" s="4"/>
      <c r="AP105" s="12">
        <v>41</v>
      </c>
      <c r="AQ105" s="12" t="s">
        <v>6</v>
      </c>
      <c r="AR105" s="12" t="s">
        <v>442</v>
      </c>
      <c r="AS105" s="12" t="s">
        <v>369</v>
      </c>
      <c r="AT105" s="12" t="s">
        <v>211</v>
      </c>
      <c r="AU105" s="42"/>
      <c r="AV105" s="12" t="s">
        <v>442</v>
      </c>
      <c r="AW105" s="12" t="s">
        <v>9</v>
      </c>
      <c r="AX105" s="20">
        <v>44963</v>
      </c>
      <c r="AY105" s="12" t="s">
        <v>87</v>
      </c>
      <c r="AZ105" s="12" t="s">
        <v>204</v>
      </c>
      <c r="BA105" s="12"/>
      <c r="BB105" s="12" t="s">
        <v>17</v>
      </c>
      <c r="BC105" s="12" t="s">
        <v>7</v>
      </c>
      <c r="BD105" s="12"/>
      <c r="BE105" s="12"/>
      <c r="BF105" s="12" t="s">
        <v>9</v>
      </c>
      <c r="BG105" s="12">
        <v>2022</v>
      </c>
      <c r="BH105" s="12">
        <v>50</v>
      </c>
      <c r="BI105" s="12"/>
      <c r="BJ105" s="22"/>
      <c r="BK105" s="12" t="s">
        <v>212</v>
      </c>
      <c r="BL105" s="12" t="s">
        <v>213</v>
      </c>
      <c r="BM105" s="6" t="s">
        <v>212</v>
      </c>
      <c r="BN105" s="20"/>
      <c r="BO105" s="20"/>
      <c r="BP105" s="20"/>
      <c r="BQ105" s="3"/>
      <c r="BR105" s="28" t="s">
        <v>791</v>
      </c>
      <c r="BS105" s="28" t="s">
        <v>25</v>
      </c>
      <c r="BT105" s="41">
        <v>45086</v>
      </c>
      <c r="BU105" s="29">
        <v>44963</v>
      </c>
      <c r="BV105" s="28" t="s">
        <v>792</v>
      </c>
      <c r="BW105" s="28" t="s">
        <v>47</v>
      </c>
      <c r="BX105" s="41">
        <v>45086</v>
      </c>
      <c r="BY105" s="29">
        <v>44963</v>
      </c>
      <c r="BZ105" s="28" t="s">
        <v>793</v>
      </c>
      <c r="CA105" s="28" t="s">
        <v>49</v>
      </c>
      <c r="CB105" s="41">
        <v>45086</v>
      </c>
      <c r="CC105" s="29">
        <v>44963</v>
      </c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</row>
    <row r="106" spans="1:103" ht="12.75" customHeight="1" x14ac:dyDescent="0.2">
      <c r="A106" s="12" t="s">
        <v>539</v>
      </c>
      <c r="B106" s="12" t="s">
        <v>191</v>
      </c>
      <c r="C106" s="4" t="s">
        <v>896</v>
      </c>
      <c r="D106" s="12" t="str">
        <f t="shared" si="0"/>
        <v>s23100320360260130</v>
      </c>
      <c r="E106" s="20">
        <v>36235</v>
      </c>
      <c r="F106" s="12"/>
      <c r="G106" s="12" t="s">
        <v>897</v>
      </c>
      <c r="H106" s="12" t="s">
        <v>365</v>
      </c>
      <c r="I106" s="12" t="s">
        <v>9</v>
      </c>
      <c r="J106" s="12" t="s">
        <v>366</v>
      </c>
      <c r="K106" s="4" t="s">
        <v>898</v>
      </c>
      <c r="L106" s="12" t="s">
        <v>789</v>
      </c>
      <c r="M106" s="12" t="s">
        <v>199</v>
      </c>
      <c r="N106" s="12" t="s">
        <v>200</v>
      </c>
      <c r="O106" s="4" t="s">
        <v>208</v>
      </c>
      <c r="P106" s="12" t="s">
        <v>202</v>
      </c>
      <c r="Q106" s="12" t="s">
        <v>899</v>
      </c>
      <c r="R106" s="6"/>
      <c r="S106" s="12" t="s">
        <v>222</v>
      </c>
      <c r="T106" s="12" t="s">
        <v>204</v>
      </c>
      <c r="U106" s="20">
        <v>46052</v>
      </c>
      <c r="V106" s="20">
        <v>44963</v>
      </c>
      <c r="W106" s="12" t="s">
        <v>7</v>
      </c>
      <c r="X106" s="20"/>
      <c r="Y106" s="12"/>
      <c r="Z106" s="12"/>
      <c r="AA106" s="12" t="s">
        <v>205</v>
      </c>
      <c r="AB106" s="12" t="s">
        <v>366</v>
      </c>
      <c r="AC106" s="12" t="s">
        <v>208</v>
      </c>
      <c r="AD106" s="12" t="s">
        <v>207</v>
      </c>
      <c r="AE106" s="12"/>
      <c r="AF106" s="12" t="s">
        <v>208</v>
      </c>
      <c r="AG106" s="12"/>
      <c r="AH106" s="12"/>
      <c r="AI106" s="12"/>
      <c r="AJ106" s="12"/>
      <c r="AK106" s="20" t="s">
        <v>208</v>
      </c>
      <c r="AL106" s="12" t="s">
        <v>208</v>
      </c>
      <c r="AM106" s="4"/>
      <c r="AN106" s="4"/>
      <c r="AO106" s="4"/>
      <c r="AP106" s="12">
        <v>41</v>
      </c>
      <c r="AQ106" s="12" t="s">
        <v>6</v>
      </c>
      <c r="AR106" s="12" t="s">
        <v>442</v>
      </c>
      <c r="AS106" s="12" t="s">
        <v>369</v>
      </c>
      <c r="AT106" s="12" t="s">
        <v>211</v>
      </c>
      <c r="AU106" s="42"/>
      <c r="AV106" s="12" t="s">
        <v>442</v>
      </c>
      <c r="AW106" s="12" t="s">
        <v>9</v>
      </c>
      <c r="AX106" s="20">
        <v>44963</v>
      </c>
      <c r="AY106" s="12" t="s">
        <v>87</v>
      </c>
      <c r="AZ106" s="12" t="s">
        <v>204</v>
      </c>
      <c r="BA106" s="12"/>
      <c r="BB106" s="12" t="s">
        <v>17</v>
      </c>
      <c r="BC106" s="12" t="s">
        <v>7</v>
      </c>
      <c r="BD106" s="12"/>
      <c r="BE106" s="12"/>
      <c r="BF106" s="12" t="s">
        <v>9</v>
      </c>
      <c r="BG106" s="12">
        <v>2022</v>
      </c>
      <c r="BH106" s="12">
        <v>50</v>
      </c>
      <c r="BI106" s="12"/>
      <c r="BJ106" s="22"/>
      <c r="BK106" s="12" t="s">
        <v>212</v>
      </c>
      <c r="BL106" s="12" t="s">
        <v>213</v>
      </c>
      <c r="BM106" s="6" t="s">
        <v>212</v>
      </c>
      <c r="BN106" s="20"/>
      <c r="BO106" s="20"/>
      <c r="BP106" s="20"/>
      <c r="BQ106" s="3"/>
      <c r="BR106" s="28" t="s">
        <v>791</v>
      </c>
      <c r="BS106" s="28" t="s">
        <v>25</v>
      </c>
      <c r="BT106" s="41">
        <v>45086</v>
      </c>
      <c r="BU106" s="29">
        <v>44963</v>
      </c>
      <c r="BV106" s="28" t="s">
        <v>792</v>
      </c>
      <c r="BW106" s="28" t="s">
        <v>47</v>
      </c>
      <c r="BX106" s="41">
        <v>45086</v>
      </c>
      <c r="BY106" s="29">
        <v>44963</v>
      </c>
      <c r="BZ106" s="28" t="s">
        <v>793</v>
      </c>
      <c r="CA106" s="28" t="s">
        <v>49</v>
      </c>
      <c r="CB106" s="41">
        <v>45086</v>
      </c>
      <c r="CC106" s="29">
        <v>44963</v>
      </c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</row>
    <row r="107" spans="1:103" ht="12.75" customHeight="1" x14ac:dyDescent="0.2">
      <c r="A107" s="12" t="s">
        <v>539</v>
      </c>
      <c r="B107" s="12" t="s">
        <v>191</v>
      </c>
      <c r="C107" s="4" t="s">
        <v>900</v>
      </c>
      <c r="D107" s="12" t="str">
        <f t="shared" si="0"/>
        <v>s23100320360260152</v>
      </c>
      <c r="E107" s="20">
        <v>37053</v>
      </c>
      <c r="F107" s="12"/>
      <c r="G107" s="12" t="s">
        <v>901</v>
      </c>
      <c r="H107" s="12" t="s">
        <v>365</v>
      </c>
      <c r="I107" s="12" t="s">
        <v>9</v>
      </c>
      <c r="J107" s="12" t="s">
        <v>366</v>
      </c>
      <c r="K107" s="4" t="s">
        <v>902</v>
      </c>
      <c r="L107" s="12" t="s">
        <v>438</v>
      </c>
      <c r="M107" s="12" t="s">
        <v>235</v>
      </c>
      <c r="N107" s="12" t="s">
        <v>200</v>
      </c>
      <c r="O107" s="4" t="s">
        <v>208</v>
      </c>
      <c r="P107" s="12" t="s">
        <v>202</v>
      </c>
      <c r="Q107" s="12" t="s">
        <v>903</v>
      </c>
      <c r="R107" s="6"/>
      <c r="S107" s="12" t="s">
        <v>222</v>
      </c>
      <c r="T107" s="12" t="s">
        <v>204</v>
      </c>
      <c r="U107" s="20">
        <v>46052</v>
      </c>
      <c r="V107" s="20">
        <v>44963</v>
      </c>
      <c r="W107" s="12" t="s">
        <v>7</v>
      </c>
      <c r="X107" s="20"/>
      <c r="Y107" s="12"/>
      <c r="Z107" s="12"/>
      <c r="AA107" s="12" t="s">
        <v>205</v>
      </c>
      <c r="AB107" s="12" t="s">
        <v>366</v>
      </c>
      <c r="AC107" s="12" t="s">
        <v>208</v>
      </c>
      <c r="AD107" s="12" t="s">
        <v>207</v>
      </c>
      <c r="AE107" s="12"/>
      <c r="AF107" s="12" t="s">
        <v>208</v>
      </c>
      <c r="AG107" s="12"/>
      <c r="AH107" s="12"/>
      <c r="AI107" s="12"/>
      <c r="AJ107" s="12"/>
      <c r="AK107" s="20" t="s">
        <v>208</v>
      </c>
      <c r="AL107" s="12" t="s">
        <v>208</v>
      </c>
      <c r="AM107" s="4"/>
      <c r="AN107" s="4"/>
      <c r="AO107" s="4"/>
      <c r="AP107" s="12">
        <v>41</v>
      </c>
      <c r="AQ107" s="12" t="s">
        <v>6</v>
      </c>
      <c r="AR107" s="12" t="s">
        <v>442</v>
      </c>
      <c r="AS107" s="12" t="s">
        <v>369</v>
      </c>
      <c r="AT107" s="12" t="s">
        <v>211</v>
      </c>
      <c r="AU107" s="42"/>
      <c r="AV107" s="12" t="s">
        <v>442</v>
      </c>
      <c r="AW107" s="12" t="s">
        <v>9</v>
      </c>
      <c r="AX107" s="20">
        <v>44963</v>
      </c>
      <c r="AY107" s="12" t="s">
        <v>87</v>
      </c>
      <c r="AZ107" s="12" t="s">
        <v>204</v>
      </c>
      <c r="BA107" s="12"/>
      <c r="BB107" s="12" t="s">
        <v>17</v>
      </c>
      <c r="BC107" s="12" t="s">
        <v>7</v>
      </c>
      <c r="BD107" s="12"/>
      <c r="BE107" s="12"/>
      <c r="BF107" s="12" t="s">
        <v>9</v>
      </c>
      <c r="BG107" s="12">
        <v>2022</v>
      </c>
      <c r="BH107" s="12">
        <v>50</v>
      </c>
      <c r="BI107" s="12"/>
      <c r="BJ107" s="22"/>
      <c r="BK107" s="12" t="s">
        <v>212</v>
      </c>
      <c r="BL107" s="12" t="s">
        <v>213</v>
      </c>
      <c r="BM107" s="6" t="s">
        <v>212</v>
      </c>
      <c r="BN107" s="20"/>
      <c r="BO107" s="20"/>
      <c r="BP107" s="20"/>
      <c r="BQ107" s="3"/>
      <c r="BR107" s="28" t="s">
        <v>791</v>
      </c>
      <c r="BS107" s="28" t="s">
        <v>25</v>
      </c>
      <c r="BT107" s="41">
        <v>45086</v>
      </c>
      <c r="BU107" s="29">
        <v>44963</v>
      </c>
      <c r="BV107" s="28" t="s">
        <v>792</v>
      </c>
      <c r="BW107" s="28" t="s">
        <v>47</v>
      </c>
      <c r="BX107" s="41">
        <v>45086</v>
      </c>
      <c r="BY107" s="29">
        <v>44963</v>
      </c>
      <c r="BZ107" s="28" t="s">
        <v>793</v>
      </c>
      <c r="CA107" s="28" t="s">
        <v>49</v>
      </c>
      <c r="CB107" s="41">
        <v>45086</v>
      </c>
      <c r="CC107" s="29">
        <v>44963</v>
      </c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</row>
    <row r="108" spans="1:103" ht="12.75" customHeight="1" x14ac:dyDescent="0.2">
      <c r="A108" s="12" t="s">
        <v>539</v>
      </c>
      <c r="B108" s="12" t="s">
        <v>191</v>
      </c>
      <c r="C108" s="4" t="s">
        <v>904</v>
      </c>
      <c r="D108" s="12" t="str">
        <f t="shared" si="0"/>
        <v>s23100320360260163</v>
      </c>
      <c r="E108" s="20">
        <v>37336</v>
      </c>
      <c r="F108" s="12"/>
      <c r="G108" s="12" t="s">
        <v>905</v>
      </c>
      <c r="H108" s="12" t="s">
        <v>365</v>
      </c>
      <c r="I108" s="12" t="s">
        <v>9</v>
      </c>
      <c r="J108" s="12" t="s">
        <v>366</v>
      </c>
      <c r="K108" s="4" t="s">
        <v>906</v>
      </c>
      <c r="L108" s="12" t="s">
        <v>438</v>
      </c>
      <c r="M108" s="12" t="s">
        <v>199</v>
      </c>
      <c r="N108" s="12" t="s">
        <v>200</v>
      </c>
      <c r="O108" s="4" t="s">
        <v>208</v>
      </c>
      <c r="P108" s="12" t="s">
        <v>202</v>
      </c>
      <c r="Q108" s="12" t="s">
        <v>907</v>
      </c>
      <c r="R108" s="6"/>
      <c r="S108" s="12" t="s">
        <v>222</v>
      </c>
      <c r="T108" s="12" t="s">
        <v>204</v>
      </c>
      <c r="U108" s="20">
        <v>46052</v>
      </c>
      <c r="V108" s="20">
        <v>44963</v>
      </c>
      <c r="W108" s="12" t="s">
        <v>7</v>
      </c>
      <c r="X108" s="20"/>
      <c r="Y108" s="12"/>
      <c r="Z108" s="12"/>
      <c r="AA108" s="12" t="s">
        <v>205</v>
      </c>
      <c r="AB108" s="12" t="s">
        <v>366</v>
      </c>
      <c r="AC108" s="12" t="s">
        <v>208</v>
      </c>
      <c r="AD108" s="12" t="s">
        <v>207</v>
      </c>
      <c r="AE108" s="12"/>
      <c r="AF108" s="12" t="s">
        <v>208</v>
      </c>
      <c r="AG108" s="12"/>
      <c r="AH108" s="12"/>
      <c r="AI108" s="12"/>
      <c r="AJ108" s="12"/>
      <c r="AK108" s="20" t="s">
        <v>208</v>
      </c>
      <c r="AL108" s="12" t="s">
        <v>208</v>
      </c>
      <c r="AM108" s="4"/>
      <c r="AN108" s="4"/>
      <c r="AO108" s="4"/>
      <c r="AP108" s="12">
        <v>41</v>
      </c>
      <c r="AQ108" s="12" t="s">
        <v>6</v>
      </c>
      <c r="AR108" s="12" t="s">
        <v>442</v>
      </c>
      <c r="AS108" s="12" t="s">
        <v>369</v>
      </c>
      <c r="AT108" s="12" t="s">
        <v>211</v>
      </c>
      <c r="AU108" s="42"/>
      <c r="AV108" s="12" t="s">
        <v>442</v>
      </c>
      <c r="AW108" s="12" t="s">
        <v>9</v>
      </c>
      <c r="AX108" s="20">
        <v>44963</v>
      </c>
      <c r="AY108" s="12" t="s">
        <v>87</v>
      </c>
      <c r="AZ108" s="12" t="s">
        <v>204</v>
      </c>
      <c r="BA108" s="12"/>
      <c r="BB108" s="12" t="s">
        <v>17</v>
      </c>
      <c r="BC108" s="12" t="s">
        <v>7</v>
      </c>
      <c r="BD108" s="12"/>
      <c r="BE108" s="12"/>
      <c r="BF108" s="12" t="s">
        <v>9</v>
      </c>
      <c r="BG108" s="12">
        <v>2022</v>
      </c>
      <c r="BH108" s="12">
        <v>50</v>
      </c>
      <c r="BI108" s="12"/>
      <c r="BJ108" s="22"/>
      <c r="BK108" s="12" t="s">
        <v>212</v>
      </c>
      <c r="BL108" s="12" t="s">
        <v>213</v>
      </c>
      <c r="BM108" s="6" t="s">
        <v>212</v>
      </c>
      <c r="BN108" s="20"/>
      <c r="BO108" s="20"/>
      <c r="BP108" s="20"/>
      <c r="BQ108" s="3"/>
      <c r="BR108" s="28" t="s">
        <v>791</v>
      </c>
      <c r="BS108" s="28" t="s">
        <v>25</v>
      </c>
      <c r="BT108" s="41">
        <v>45086</v>
      </c>
      <c r="BU108" s="29">
        <v>44963</v>
      </c>
      <c r="BV108" s="28" t="s">
        <v>792</v>
      </c>
      <c r="BW108" s="28" t="s">
        <v>47</v>
      </c>
      <c r="BX108" s="41">
        <v>45086</v>
      </c>
      <c r="BY108" s="29">
        <v>44963</v>
      </c>
      <c r="BZ108" s="28" t="s">
        <v>793</v>
      </c>
      <c r="CA108" s="28" t="s">
        <v>49</v>
      </c>
      <c r="CB108" s="41">
        <v>45086</v>
      </c>
      <c r="CC108" s="29">
        <v>44963</v>
      </c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</row>
    <row r="109" spans="1:103" ht="12.75" customHeight="1" x14ac:dyDescent="0.2">
      <c r="A109" s="12" t="s">
        <v>539</v>
      </c>
      <c r="B109" s="12" t="s">
        <v>191</v>
      </c>
      <c r="C109" s="4" t="s">
        <v>908</v>
      </c>
      <c r="D109" s="12" t="str">
        <f t="shared" si="0"/>
        <v>s23100320360260174</v>
      </c>
      <c r="E109" s="20">
        <v>37174</v>
      </c>
      <c r="F109" s="12"/>
      <c r="G109" s="12" t="s">
        <v>909</v>
      </c>
      <c r="H109" s="12" t="s">
        <v>365</v>
      </c>
      <c r="I109" s="12" t="s">
        <v>9</v>
      </c>
      <c r="J109" s="12" t="s">
        <v>366</v>
      </c>
      <c r="K109" s="4" t="s">
        <v>910</v>
      </c>
      <c r="L109" s="12" t="s">
        <v>438</v>
      </c>
      <c r="M109" s="12" t="s">
        <v>199</v>
      </c>
      <c r="N109" s="12" t="s">
        <v>200</v>
      </c>
      <c r="O109" s="4" t="s">
        <v>208</v>
      </c>
      <c r="P109" s="12" t="s">
        <v>202</v>
      </c>
      <c r="Q109" s="12" t="s">
        <v>911</v>
      </c>
      <c r="R109" s="6"/>
      <c r="S109" s="12" t="s">
        <v>222</v>
      </c>
      <c r="T109" s="12" t="s">
        <v>204</v>
      </c>
      <c r="U109" s="20">
        <v>46052</v>
      </c>
      <c r="V109" s="20">
        <v>44963</v>
      </c>
      <c r="W109" s="12" t="s">
        <v>7</v>
      </c>
      <c r="X109" s="20"/>
      <c r="Y109" s="12"/>
      <c r="Z109" s="12"/>
      <c r="AA109" s="12" t="s">
        <v>205</v>
      </c>
      <c r="AB109" s="12" t="s">
        <v>366</v>
      </c>
      <c r="AC109" s="12" t="s">
        <v>208</v>
      </c>
      <c r="AD109" s="12" t="s">
        <v>207</v>
      </c>
      <c r="AE109" s="12"/>
      <c r="AF109" s="12" t="s">
        <v>208</v>
      </c>
      <c r="AG109" s="12"/>
      <c r="AH109" s="12"/>
      <c r="AI109" s="12"/>
      <c r="AJ109" s="12"/>
      <c r="AK109" s="20" t="s">
        <v>208</v>
      </c>
      <c r="AL109" s="12" t="s">
        <v>208</v>
      </c>
      <c r="AM109" s="4"/>
      <c r="AN109" s="4"/>
      <c r="AO109" s="4"/>
      <c r="AP109" s="12">
        <v>41</v>
      </c>
      <c r="AQ109" s="12" t="s">
        <v>6</v>
      </c>
      <c r="AR109" s="12" t="s">
        <v>442</v>
      </c>
      <c r="AS109" s="12" t="s">
        <v>369</v>
      </c>
      <c r="AT109" s="12" t="s">
        <v>211</v>
      </c>
      <c r="AU109" s="42"/>
      <c r="AV109" s="12" t="s">
        <v>442</v>
      </c>
      <c r="AW109" s="12" t="s">
        <v>9</v>
      </c>
      <c r="AX109" s="20">
        <v>44963</v>
      </c>
      <c r="AY109" s="12" t="s">
        <v>87</v>
      </c>
      <c r="AZ109" s="12" t="s">
        <v>204</v>
      </c>
      <c r="BA109" s="12"/>
      <c r="BB109" s="12" t="s">
        <v>17</v>
      </c>
      <c r="BC109" s="12" t="s">
        <v>7</v>
      </c>
      <c r="BD109" s="12"/>
      <c r="BE109" s="12"/>
      <c r="BF109" s="12" t="s">
        <v>9</v>
      </c>
      <c r="BG109" s="12">
        <v>2022</v>
      </c>
      <c r="BH109" s="12">
        <v>50</v>
      </c>
      <c r="BI109" s="12"/>
      <c r="BJ109" s="22"/>
      <c r="BK109" s="12" t="s">
        <v>212</v>
      </c>
      <c r="BL109" s="12" t="s">
        <v>213</v>
      </c>
      <c r="BM109" s="6" t="s">
        <v>212</v>
      </c>
      <c r="BN109" s="20"/>
      <c r="BO109" s="20"/>
      <c r="BP109" s="20"/>
      <c r="BQ109" s="3"/>
      <c r="BR109" s="28" t="s">
        <v>791</v>
      </c>
      <c r="BS109" s="28" t="s">
        <v>25</v>
      </c>
      <c r="BT109" s="41">
        <v>45086</v>
      </c>
      <c r="BU109" s="29">
        <v>44963</v>
      </c>
      <c r="BV109" s="28" t="s">
        <v>792</v>
      </c>
      <c r="BW109" s="28" t="s">
        <v>47</v>
      </c>
      <c r="BX109" s="41">
        <v>45086</v>
      </c>
      <c r="BY109" s="29">
        <v>44963</v>
      </c>
      <c r="BZ109" s="28" t="s">
        <v>793</v>
      </c>
      <c r="CA109" s="28" t="s">
        <v>49</v>
      </c>
      <c r="CB109" s="41">
        <v>45086</v>
      </c>
      <c r="CC109" s="29">
        <v>44963</v>
      </c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</row>
    <row r="110" spans="1:103" ht="12.75" customHeight="1" x14ac:dyDescent="0.2">
      <c r="A110" s="12" t="s">
        <v>539</v>
      </c>
      <c r="B110" s="12" t="s">
        <v>191</v>
      </c>
      <c r="C110" s="4" t="s">
        <v>912</v>
      </c>
      <c r="D110" s="12" t="str">
        <f t="shared" si="0"/>
        <v>s23100320360260185</v>
      </c>
      <c r="E110" s="20">
        <v>36410</v>
      </c>
      <c r="F110" s="12"/>
      <c r="G110" s="12" t="s">
        <v>913</v>
      </c>
      <c r="H110" s="12" t="s">
        <v>365</v>
      </c>
      <c r="I110" s="12" t="s">
        <v>9</v>
      </c>
      <c r="J110" s="12" t="s">
        <v>366</v>
      </c>
      <c r="K110" s="4" t="s">
        <v>914</v>
      </c>
      <c r="L110" s="12" t="s">
        <v>438</v>
      </c>
      <c r="M110" s="12" t="s">
        <v>199</v>
      </c>
      <c r="N110" s="12" t="s">
        <v>200</v>
      </c>
      <c r="O110" s="4" t="s">
        <v>208</v>
      </c>
      <c r="P110" s="12" t="s">
        <v>202</v>
      </c>
      <c r="Q110" s="12" t="s">
        <v>915</v>
      </c>
      <c r="R110" s="6"/>
      <c r="S110" s="12" t="s">
        <v>222</v>
      </c>
      <c r="T110" s="12" t="s">
        <v>204</v>
      </c>
      <c r="U110" s="20">
        <v>46052</v>
      </c>
      <c r="V110" s="20">
        <v>44963</v>
      </c>
      <c r="W110" s="12" t="s">
        <v>7</v>
      </c>
      <c r="X110" s="20"/>
      <c r="Y110" s="12"/>
      <c r="Z110" s="12"/>
      <c r="AA110" s="12" t="s">
        <v>205</v>
      </c>
      <c r="AB110" s="12" t="s">
        <v>366</v>
      </c>
      <c r="AC110" s="12" t="s">
        <v>208</v>
      </c>
      <c r="AD110" s="12" t="s">
        <v>207</v>
      </c>
      <c r="AE110" s="12"/>
      <c r="AF110" s="12" t="s">
        <v>208</v>
      </c>
      <c r="AG110" s="12"/>
      <c r="AH110" s="12"/>
      <c r="AI110" s="12"/>
      <c r="AJ110" s="12"/>
      <c r="AK110" s="20" t="s">
        <v>208</v>
      </c>
      <c r="AL110" s="12" t="s">
        <v>208</v>
      </c>
      <c r="AM110" s="4"/>
      <c r="AN110" s="4"/>
      <c r="AO110" s="4"/>
      <c r="AP110" s="12">
        <v>41</v>
      </c>
      <c r="AQ110" s="12" t="s">
        <v>6</v>
      </c>
      <c r="AR110" s="12" t="s">
        <v>442</v>
      </c>
      <c r="AS110" s="12" t="s">
        <v>369</v>
      </c>
      <c r="AT110" s="12" t="s">
        <v>211</v>
      </c>
      <c r="AU110" s="42"/>
      <c r="AV110" s="12" t="s">
        <v>442</v>
      </c>
      <c r="AW110" s="12" t="s">
        <v>9</v>
      </c>
      <c r="AX110" s="20">
        <v>44963</v>
      </c>
      <c r="AY110" s="12" t="s">
        <v>87</v>
      </c>
      <c r="AZ110" s="12" t="s">
        <v>204</v>
      </c>
      <c r="BA110" s="12"/>
      <c r="BB110" s="12" t="s">
        <v>17</v>
      </c>
      <c r="BC110" s="12" t="s">
        <v>7</v>
      </c>
      <c r="BD110" s="12"/>
      <c r="BE110" s="12"/>
      <c r="BF110" s="12" t="s">
        <v>9</v>
      </c>
      <c r="BG110" s="12">
        <v>2022</v>
      </c>
      <c r="BH110" s="12">
        <v>50</v>
      </c>
      <c r="BI110" s="12"/>
      <c r="BJ110" s="22"/>
      <c r="BK110" s="12" t="s">
        <v>212</v>
      </c>
      <c r="BL110" s="12" t="s">
        <v>213</v>
      </c>
      <c r="BM110" s="6" t="s">
        <v>212</v>
      </c>
      <c r="BN110" s="20"/>
      <c r="BO110" s="20"/>
      <c r="BP110" s="20"/>
      <c r="BQ110" s="3"/>
      <c r="BR110" s="28" t="s">
        <v>791</v>
      </c>
      <c r="BS110" s="28" t="s">
        <v>25</v>
      </c>
      <c r="BT110" s="41">
        <v>45086</v>
      </c>
      <c r="BU110" s="29">
        <v>44963</v>
      </c>
      <c r="BV110" s="28" t="s">
        <v>792</v>
      </c>
      <c r="BW110" s="28" t="s">
        <v>47</v>
      </c>
      <c r="BX110" s="41">
        <v>45086</v>
      </c>
      <c r="BY110" s="29">
        <v>44963</v>
      </c>
      <c r="BZ110" s="28" t="s">
        <v>793</v>
      </c>
      <c r="CA110" s="28" t="s">
        <v>49</v>
      </c>
      <c r="CB110" s="41">
        <v>45086</v>
      </c>
      <c r="CC110" s="29">
        <v>44963</v>
      </c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</row>
    <row r="111" spans="1:103" ht="12.75" customHeight="1" x14ac:dyDescent="0.2">
      <c r="A111" s="12" t="s">
        <v>539</v>
      </c>
      <c r="B111" s="12" t="s">
        <v>191</v>
      </c>
      <c r="C111" s="4" t="s">
        <v>916</v>
      </c>
      <c r="D111" s="12" t="str">
        <f t="shared" si="0"/>
        <v>s23100320360260196</v>
      </c>
      <c r="E111" s="20">
        <v>36768</v>
      </c>
      <c r="F111" s="12"/>
      <c r="G111" s="12" t="s">
        <v>917</v>
      </c>
      <c r="H111" s="12" t="s">
        <v>365</v>
      </c>
      <c r="I111" s="12" t="s">
        <v>9</v>
      </c>
      <c r="J111" s="12" t="s">
        <v>366</v>
      </c>
      <c r="K111" s="4" t="s">
        <v>918</v>
      </c>
      <c r="L111" s="12" t="s">
        <v>438</v>
      </c>
      <c r="M111" s="12" t="s">
        <v>235</v>
      </c>
      <c r="N111" s="12" t="s">
        <v>200</v>
      </c>
      <c r="O111" s="4" t="s">
        <v>208</v>
      </c>
      <c r="P111" s="12" t="s">
        <v>202</v>
      </c>
      <c r="Q111" s="12" t="s">
        <v>919</v>
      </c>
      <c r="R111" s="6"/>
      <c r="S111" s="12" t="s">
        <v>222</v>
      </c>
      <c r="T111" s="12" t="s">
        <v>204</v>
      </c>
      <c r="U111" s="20">
        <v>46052</v>
      </c>
      <c r="V111" s="20">
        <v>44963</v>
      </c>
      <c r="W111" s="12" t="s">
        <v>7</v>
      </c>
      <c r="X111" s="20"/>
      <c r="Y111" s="12"/>
      <c r="Z111" s="12"/>
      <c r="AA111" s="12" t="s">
        <v>205</v>
      </c>
      <c r="AB111" s="12" t="s">
        <v>366</v>
      </c>
      <c r="AC111" s="12" t="s">
        <v>208</v>
      </c>
      <c r="AD111" s="12" t="s">
        <v>207</v>
      </c>
      <c r="AE111" s="12"/>
      <c r="AF111" s="12" t="s">
        <v>208</v>
      </c>
      <c r="AG111" s="12"/>
      <c r="AH111" s="12"/>
      <c r="AI111" s="12"/>
      <c r="AJ111" s="12"/>
      <c r="AK111" s="20" t="s">
        <v>208</v>
      </c>
      <c r="AL111" s="12" t="s">
        <v>208</v>
      </c>
      <c r="AM111" s="4"/>
      <c r="AN111" s="4"/>
      <c r="AO111" s="4"/>
      <c r="AP111" s="12">
        <v>41</v>
      </c>
      <c r="AQ111" s="12" t="s">
        <v>6</v>
      </c>
      <c r="AR111" s="12" t="s">
        <v>442</v>
      </c>
      <c r="AS111" s="12" t="s">
        <v>369</v>
      </c>
      <c r="AT111" s="12" t="s">
        <v>211</v>
      </c>
      <c r="AU111" s="42"/>
      <c r="AV111" s="12" t="s">
        <v>442</v>
      </c>
      <c r="AW111" s="12" t="s">
        <v>9</v>
      </c>
      <c r="AX111" s="20">
        <v>44963</v>
      </c>
      <c r="AY111" s="12" t="s">
        <v>87</v>
      </c>
      <c r="AZ111" s="12" t="s">
        <v>204</v>
      </c>
      <c r="BA111" s="12"/>
      <c r="BB111" s="12" t="s">
        <v>17</v>
      </c>
      <c r="BC111" s="12" t="s">
        <v>7</v>
      </c>
      <c r="BD111" s="12"/>
      <c r="BE111" s="12"/>
      <c r="BF111" s="12" t="s">
        <v>9</v>
      </c>
      <c r="BG111" s="12">
        <v>2022</v>
      </c>
      <c r="BH111" s="12">
        <v>50</v>
      </c>
      <c r="BI111" s="12"/>
      <c r="BJ111" s="22"/>
      <c r="BK111" s="12" t="s">
        <v>212</v>
      </c>
      <c r="BL111" s="12" t="s">
        <v>213</v>
      </c>
      <c r="BM111" s="6" t="s">
        <v>212</v>
      </c>
      <c r="BN111" s="20"/>
      <c r="BO111" s="20"/>
      <c r="BP111" s="20"/>
      <c r="BQ111" s="3"/>
      <c r="BR111" s="28" t="s">
        <v>791</v>
      </c>
      <c r="BS111" s="28" t="s">
        <v>25</v>
      </c>
      <c r="BT111" s="41">
        <v>45086</v>
      </c>
      <c r="BU111" s="29">
        <v>44963</v>
      </c>
      <c r="BV111" s="28" t="s">
        <v>792</v>
      </c>
      <c r="BW111" s="28" t="s">
        <v>47</v>
      </c>
      <c r="BX111" s="41">
        <v>45086</v>
      </c>
      <c r="BY111" s="29">
        <v>44963</v>
      </c>
      <c r="BZ111" s="28" t="s">
        <v>793</v>
      </c>
      <c r="CA111" s="28" t="s">
        <v>49</v>
      </c>
      <c r="CB111" s="41">
        <v>45086</v>
      </c>
      <c r="CC111" s="29">
        <v>44963</v>
      </c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</row>
    <row r="112" spans="1:103" ht="12.75" customHeight="1" x14ac:dyDescent="0.2">
      <c r="A112" s="12" t="s">
        <v>539</v>
      </c>
      <c r="B112" s="12" t="s">
        <v>191</v>
      </c>
      <c r="C112" s="4" t="s">
        <v>920</v>
      </c>
      <c r="D112" s="12" t="str">
        <f t="shared" si="0"/>
        <v>s23100320360260222</v>
      </c>
      <c r="E112" s="20">
        <v>37306</v>
      </c>
      <c r="F112" s="12"/>
      <c r="G112" s="12" t="s">
        <v>921</v>
      </c>
      <c r="H112" s="12" t="s">
        <v>365</v>
      </c>
      <c r="I112" s="12" t="s">
        <v>9</v>
      </c>
      <c r="J112" s="12" t="s">
        <v>366</v>
      </c>
      <c r="K112" s="4" t="s">
        <v>922</v>
      </c>
      <c r="L112" s="12" t="s">
        <v>789</v>
      </c>
      <c r="M112" s="12" t="s">
        <v>235</v>
      </c>
      <c r="N112" s="12" t="s">
        <v>200</v>
      </c>
      <c r="O112" s="4" t="s">
        <v>208</v>
      </c>
      <c r="P112" s="12" t="s">
        <v>202</v>
      </c>
      <c r="Q112" s="12" t="s">
        <v>923</v>
      </c>
      <c r="R112" s="6"/>
      <c r="S112" s="12" t="s">
        <v>222</v>
      </c>
      <c r="T112" s="12" t="s">
        <v>204</v>
      </c>
      <c r="U112" s="20">
        <v>46052</v>
      </c>
      <c r="V112" s="20">
        <v>44963</v>
      </c>
      <c r="W112" s="12" t="s">
        <v>7</v>
      </c>
      <c r="X112" s="20"/>
      <c r="Y112" s="12"/>
      <c r="Z112" s="12"/>
      <c r="AA112" s="12" t="s">
        <v>205</v>
      </c>
      <c r="AB112" s="12" t="s">
        <v>366</v>
      </c>
      <c r="AC112" s="12" t="s">
        <v>208</v>
      </c>
      <c r="AD112" s="12" t="s">
        <v>207</v>
      </c>
      <c r="AE112" s="12"/>
      <c r="AF112" s="12" t="s">
        <v>208</v>
      </c>
      <c r="AG112" s="12"/>
      <c r="AH112" s="12"/>
      <c r="AI112" s="12"/>
      <c r="AJ112" s="12"/>
      <c r="AK112" s="20" t="s">
        <v>208</v>
      </c>
      <c r="AL112" s="12" t="s">
        <v>208</v>
      </c>
      <c r="AM112" s="4"/>
      <c r="AN112" s="4"/>
      <c r="AO112" s="4"/>
      <c r="AP112" s="12">
        <v>41</v>
      </c>
      <c r="AQ112" s="12" t="s">
        <v>6</v>
      </c>
      <c r="AR112" s="12" t="s">
        <v>442</v>
      </c>
      <c r="AS112" s="12" t="s">
        <v>369</v>
      </c>
      <c r="AT112" s="12" t="s">
        <v>211</v>
      </c>
      <c r="AU112" s="42"/>
      <c r="AV112" s="12" t="s">
        <v>442</v>
      </c>
      <c r="AW112" s="12" t="s">
        <v>9</v>
      </c>
      <c r="AX112" s="20">
        <v>44963</v>
      </c>
      <c r="AY112" s="12" t="s">
        <v>87</v>
      </c>
      <c r="AZ112" s="12" t="s">
        <v>204</v>
      </c>
      <c r="BA112" s="12"/>
      <c r="BB112" s="12" t="s">
        <v>17</v>
      </c>
      <c r="BC112" s="12" t="s">
        <v>7</v>
      </c>
      <c r="BD112" s="12"/>
      <c r="BE112" s="12"/>
      <c r="BF112" s="12" t="s">
        <v>9</v>
      </c>
      <c r="BG112" s="12">
        <v>2022</v>
      </c>
      <c r="BH112" s="12">
        <v>50</v>
      </c>
      <c r="BI112" s="12"/>
      <c r="BJ112" s="22"/>
      <c r="BK112" s="12" t="s">
        <v>212</v>
      </c>
      <c r="BL112" s="12" t="s">
        <v>213</v>
      </c>
      <c r="BM112" s="6" t="s">
        <v>212</v>
      </c>
      <c r="BN112" s="20"/>
      <c r="BO112" s="20"/>
      <c r="BP112" s="20"/>
      <c r="BQ112" s="3"/>
      <c r="BR112" s="28" t="s">
        <v>791</v>
      </c>
      <c r="BS112" s="28" t="s">
        <v>25</v>
      </c>
      <c r="BT112" s="41">
        <v>45086</v>
      </c>
      <c r="BU112" s="29">
        <v>44963</v>
      </c>
      <c r="BV112" s="28" t="s">
        <v>792</v>
      </c>
      <c r="BW112" s="28" t="s">
        <v>47</v>
      </c>
      <c r="BX112" s="41">
        <v>45086</v>
      </c>
      <c r="BY112" s="29">
        <v>44963</v>
      </c>
      <c r="BZ112" s="28" t="s">
        <v>793</v>
      </c>
      <c r="CA112" s="28" t="s">
        <v>49</v>
      </c>
      <c r="CB112" s="41">
        <v>45086</v>
      </c>
      <c r="CC112" s="29">
        <v>44963</v>
      </c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</row>
    <row r="113" spans="1:103" ht="12.75" customHeight="1" x14ac:dyDescent="0.2">
      <c r="A113" s="12" t="s">
        <v>539</v>
      </c>
      <c r="B113" s="12" t="s">
        <v>191</v>
      </c>
      <c r="C113" s="4" t="s">
        <v>924</v>
      </c>
      <c r="D113" s="12" t="str">
        <f t="shared" si="0"/>
        <v>s23100320360260255</v>
      </c>
      <c r="E113" s="20">
        <v>36877</v>
      </c>
      <c r="F113" s="12"/>
      <c r="G113" s="12" t="s">
        <v>925</v>
      </c>
      <c r="H113" s="12" t="s">
        <v>365</v>
      </c>
      <c r="I113" s="12" t="s">
        <v>9</v>
      </c>
      <c r="J113" s="12" t="s">
        <v>366</v>
      </c>
      <c r="K113" s="4" t="s">
        <v>926</v>
      </c>
      <c r="L113" s="12" t="s">
        <v>789</v>
      </c>
      <c r="M113" s="12" t="s">
        <v>235</v>
      </c>
      <c r="N113" s="12" t="s">
        <v>200</v>
      </c>
      <c r="O113" s="4" t="s">
        <v>208</v>
      </c>
      <c r="P113" s="12" t="s">
        <v>202</v>
      </c>
      <c r="Q113" s="12" t="s">
        <v>927</v>
      </c>
      <c r="R113" s="6"/>
      <c r="S113" s="12" t="s">
        <v>222</v>
      </c>
      <c r="T113" s="12" t="s">
        <v>204</v>
      </c>
      <c r="U113" s="20">
        <v>46052</v>
      </c>
      <c r="V113" s="20">
        <v>44963</v>
      </c>
      <c r="W113" s="12" t="s">
        <v>7</v>
      </c>
      <c r="X113" s="20"/>
      <c r="Y113" s="12"/>
      <c r="Z113" s="12"/>
      <c r="AA113" s="12" t="s">
        <v>205</v>
      </c>
      <c r="AB113" s="12" t="s">
        <v>366</v>
      </c>
      <c r="AC113" s="12" t="s">
        <v>208</v>
      </c>
      <c r="AD113" s="12" t="s">
        <v>207</v>
      </c>
      <c r="AE113" s="12"/>
      <c r="AF113" s="12" t="s">
        <v>208</v>
      </c>
      <c r="AG113" s="12"/>
      <c r="AH113" s="12"/>
      <c r="AI113" s="12"/>
      <c r="AJ113" s="12"/>
      <c r="AK113" s="20" t="s">
        <v>208</v>
      </c>
      <c r="AL113" s="12" t="s">
        <v>208</v>
      </c>
      <c r="AM113" s="4"/>
      <c r="AN113" s="4"/>
      <c r="AO113" s="4"/>
      <c r="AP113" s="12">
        <v>41</v>
      </c>
      <c r="AQ113" s="12" t="s">
        <v>6</v>
      </c>
      <c r="AR113" s="12" t="s">
        <v>442</v>
      </c>
      <c r="AS113" s="12" t="s">
        <v>369</v>
      </c>
      <c r="AT113" s="12" t="s">
        <v>211</v>
      </c>
      <c r="AU113" s="42"/>
      <c r="AV113" s="12" t="s">
        <v>442</v>
      </c>
      <c r="AW113" s="12" t="s">
        <v>9</v>
      </c>
      <c r="AX113" s="20">
        <v>44963</v>
      </c>
      <c r="AY113" s="12" t="s">
        <v>87</v>
      </c>
      <c r="AZ113" s="12" t="s">
        <v>204</v>
      </c>
      <c r="BA113" s="12"/>
      <c r="BB113" s="12" t="s">
        <v>17</v>
      </c>
      <c r="BC113" s="12" t="s">
        <v>7</v>
      </c>
      <c r="BD113" s="12"/>
      <c r="BE113" s="12"/>
      <c r="BF113" s="12" t="s">
        <v>9</v>
      </c>
      <c r="BG113" s="12">
        <v>2022</v>
      </c>
      <c r="BH113" s="12">
        <v>50</v>
      </c>
      <c r="BI113" s="12"/>
      <c r="BJ113" s="22"/>
      <c r="BK113" s="12" t="s">
        <v>212</v>
      </c>
      <c r="BL113" s="12" t="s">
        <v>213</v>
      </c>
      <c r="BM113" s="6" t="s">
        <v>212</v>
      </c>
      <c r="BN113" s="20"/>
      <c r="BO113" s="20"/>
      <c r="BP113" s="20"/>
      <c r="BQ113" s="3"/>
      <c r="BR113" s="28" t="s">
        <v>791</v>
      </c>
      <c r="BS113" s="28" t="s">
        <v>25</v>
      </c>
      <c r="BT113" s="41">
        <v>45086</v>
      </c>
      <c r="BU113" s="29">
        <v>44963</v>
      </c>
      <c r="BV113" s="28" t="s">
        <v>792</v>
      </c>
      <c r="BW113" s="28" t="s">
        <v>47</v>
      </c>
      <c r="BX113" s="41">
        <v>45086</v>
      </c>
      <c r="BY113" s="29">
        <v>44963</v>
      </c>
      <c r="BZ113" s="28" t="s">
        <v>793</v>
      </c>
      <c r="CA113" s="28" t="s">
        <v>49</v>
      </c>
      <c r="CB113" s="41">
        <v>45086</v>
      </c>
      <c r="CC113" s="29">
        <v>44963</v>
      </c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</row>
    <row r="114" spans="1:103" ht="12.75" customHeight="1" x14ac:dyDescent="0.2">
      <c r="A114" s="12" t="s">
        <v>539</v>
      </c>
      <c r="B114" s="12" t="s">
        <v>191</v>
      </c>
      <c r="C114" s="4" t="s">
        <v>928</v>
      </c>
      <c r="D114" s="12" t="str">
        <f t="shared" si="0"/>
        <v>s23100320360260277</v>
      </c>
      <c r="E114" s="20">
        <v>37871</v>
      </c>
      <c r="F114" s="12"/>
      <c r="G114" s="12" t="s">
        <v>929</v>
      </c>
      <c r="H114" s="12" t="s">
        <v>365</v>
      </c>
      <c r="I114" s="12" t="s">
        <v>9</v>
      </c>
      <c r="J114" s="12" t="s">
        <v>366</v>
      </c>
      <c r="K114" s="4" t="s">
        <v>930</v>
      </c>
      <c r="L114" s="12" t="s">
        <v>438</v>
      </c>
      <c r="M114" s="12" t="s">
        <v>199</v>
      </c>
      <c r="N114" s="12" t="s">
        <v>200</v>
      </c>
      <c r="O114" s="4" t="s">
        <v>208</v>
      </c>
      <c r="P114" s="12" t="s">
        <v>202</v>
      </c>
      <c r="Q114" s="12" t="s">
        <v>931</v>
      </c>
      <c r="R114" s="6"/>
      <c r="S114" s="12" t="s">
        <v>222</v>
      </c>
      <c r="T114" s="12" t="s">
        <v>204</v>
      </c>
      <c r="U114" s="20">
        <v>46052</v>
      </c>
      <c r="V114" s="20">
        <v>44963</v>
      </c>
      <c r="W114" s="12" t="s">
        <v>7</v>
      </c>
      <c r="X114" s="20"/>
      <c r="Y114" s="12"/>
      <c r="Z114" s="12"/>
      <c r="AA114" s="12" t="s">
        <v>205</v>
      </c>
      <c r="AB114" s="12" t="s">
        <v>366</v>
      </c>
      <c r="AC114" s="12" t="s">
        <v>208</v>
      </c>
      <c r="AD114" s="12" t="s">
        <v>207</v>
      </c>
      <c r="AE114" s="12"/>
      <c r="AF114" s="12" t="s">
        <v>208</v>
      </c>
      <c r="AG114" s="12"/>
      <c r="AH114" s="12"/>
      <c r="AI114" s="12"/>
      <c r="AJ114" s="12"/>
      <c r="AK114" s="20" t="s">
        <v>208</v>
      </c>
      <c r="AL114" s="12" t="s">
        <v>208</v>
      </c>
      <c r="AM114" s="4"/>
      <c r="AN114" s="4"/>
      <c r="AO114" s="4"/>
      <c r="AP114" s="12">
        <v>41</v>
      </c>
      <c r="AQ114" s="12" t="s">
        <v>6</v>
      </c>
      <c r="AR114" s="12" t="s">
        <v>442</v>
      </c>
      <c r="AS114" s="12" t="s">
        <v>369</v>
      </c>
      <c r="AT114" s="12" t="s">
        <v>211</v>
      </c>
      <c r="AU114" s="42"/>
      <c r="AV114" s="12" t="s">
        <v>442</v>
      </c>
      <c r="AW114" s="12" t="s">
        <v>9</v>
      </c>
      <c r="AX114" s="20">
        <v>44963</v>
      </c>
      <c r="AY114" s="12" t="s">
        <v>87</v>
      </c>
      <c r="AZ114" s="12" t="s">
        <v>204</v>
      </c>
      <c r="BA114" s="12"/>
      <c r="BB114" s="12" t="s">
        <v>17</v>
      </c>
      <c r="BC114" s="12" t="s">
        <v>7</v>
      </c>
      <c r="BD114" s="12"/>
      <c r="BE114" s="12"/>
      <c r="BF114" s="12" t="s">
        <v>9</v>
      </c>
      <c r="BG114" s="12">
        <v>2022</v>
      </c>
      <c r="BH114" s="12">
        <v>50</v>
      </c>
      <c r="BI114" s="12"/>
      <c r="BJ114" s="22"/>
      <c r="BK114" s="12" t="s">
        <v>212</v>
      </c>
      <c r="BL114" s="12" t="s">
        <v>213</v>
      </c>
      <c r="BM114" s="6" t="s">
        <v>212</v>
      </c>
      <c r="BN114" s="20"/>
      <c r="BO114" s="20"/>
      <c r="BP114" s="20"/>
      <c r="BQ114" s="3"/>
      <c r="BR114" s="28" t="s">
        <v>791</v>
      </c>
      <c r="BS114" s="28" t="s">
        <v>25</v>
      </c>
      <c r="BT114" s="41">
        <v>45086</v>
      </c>
      <c r="BU114" s="29">
        <v>44963</v>
      </c>
      <c r="BV114" s="28" t="s">
        <v>792</v>
      </c>
      <c r="BW114" s="28" t="s">
        <v>47</v>
      </c>
      <c r="BX114" s="41">
        <v>45086</v>
      </c>
      <c r="BY114" s="29">
        <v>44963</v>
      </c>
      <c r="BZ114" s="28" t="s">
        <v>793</v>
      </c>
      <c r="CA114" s="28" t="s">
        <v>49</v>
      </c>
      <c r="CB114" s="41">
        <v>45086</v>
      </c>
      <c r="CC114" s="29">
        <v>44963</v>
      </c>
      <c r="CD114" s="8"/>
      <c r="CE114" s="8"/>
      <c r="CF114" s="23"/>
      <c r="CG114" s="8"/>
      <c r="CH114" s="8"/>
      <c r="CI114" s="8"/>
      <c r="CJ114" s="23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57"/>
      <c r="CY114" s="57"/>
    </row>
    <row r="115" spans="1:103" ht="12.75" customHeight="1" x14ac:dyDescent="0.2">
      <c r="A115" s="12" t="s">
        <v>539</v>
      </c>
      <c r="B115" s="12" t="s">
        <v>191</v>
      </c>
      <c r="C115" s="4" t="s">
        <v>932</v>
      </c>
      <c r="D115" s="12" t="str">
        <f t="shared" si="0"/>
        <v>s23100320360260314</v>
      </c>
      <c r="E115" s="20">
        <v>37128</v>
      </c>
      <c r="F115" s="12"/>
      <c r="G115" s="12" t="s">
        <v>933</v>
      </c>
      <c r="H115" s="12" t="s">
        <v>365</v>
      </c>
      <c r="I115" s="12" t="s">
        <v>9</v>
      </c>
      <c r="J115" s="12" t="s">
        <v>366</v>
      </c>
      <c r="K115" s="4" t="s">
        <v>934</v>
      </c>
      <c r="L115" s="12" t="s">
        <v>438</v>
      </c>
      <c r="M115" s="12" t="s">
        <v>199</v>
      </c>
      <c r="N115" s="12" t="s">
        <v>200</v>
      </c>
      <c r="O115" s="4" t="s">
        <v>208</v>
      </c>
      <c r="P115" s="12" t="s">
        <v>202</v>
      </c>
      <c r="Q115" s="12" t="s">
        <v>935</v>
      </c>
      <c r="R115" s="6"/>
      <c r="S115" s="12" t="s">
        <v>222</v>
      </c>
      <c r="T115" s="12" t="s">
        <v>204</v>
      </c>
      <c r="U115" s="20">
        <v>46052</v>
      </c>
      <c r="V115" s="20">
        <v>44963</v>
      </c>
      <c r="W115" s="12" t="s">
        <v>7</v>
      </c>
      <c r="X115" s="20"/>
      <c r="Y115" s="12"/>
      <c r="Z115" s="12"/>
      <c r="AA115" s="12" t="s">
        <v>205</v>
      </c>
      <c r="AB115" s="12" t="s">
        <v>366</v>
      </c>
      <c r="AC115" s="12" t="s">
        <v>208</v>
      </c>
      <c r="AD115" s="12" t="s">
        <v>207</v>
      </c>
      <c r="AE115" s="12"/>
      <c r="AF115" s="12" t="s">
        <v>208</v>
      </c>
      <c r="AG115" s="12"/>
      <c r="AH115" s="12"/>
      <c r="AI115" s="12"/>
      <c r="AJ115" s="12"/>
      <c r="AK115" s="20" t="s">
        <v>208</v>
      </c>
      <c r="AL115" s="12" t="s">
        <v>208</v>
      </c>
      <c r="AM115" s="4"/>
      <c r="AN115" s="4"/>
      <c r="AO115" s="4"/>
      <c r="AP115" s="12">
        <v>41</v>
      </c>
      <c r="AQ115" s="12" t="s">
        <v>6</v>
      </c>
      <c r="AR115" s="12" t="s">
        <v>442</v>
      </c>
      <c r="AS115" s="12" t="s">
        <v>369</v>
      </c>
      <c r="AT115" s="12" t="s">
        <v>211</v>
      </c>
      <c r="AU115" s="42"/>
      <c r="AV115" s="12" t="s">
        <v>442</v>
      </c>
      <c r="AW115" s="12" t="s">
        <v>9</v>
      </c>
      <c r="AX115" s="20">
        <v>44963</v>
      </c>
      <c r="AY115" s="12" t="s">
        <v>87</v>
      </c>
      <c r="AZ115" s="12" t="s">
        <v>204</v>
      </c>
      <c r="BA115" s="12"/>
      <c r="BB115" s="12" t="s">
        <v>17</v>
      </c>
      <c r="BC115" s="12" t="s">
        <v>7</v>
      </c>
      <c r="BD115" s="12"/>
      <c r="BE115" s="12"/>
      <c r="BF115" s="12" t="s">
        <v>9</v>
      </c>
      <c r="BG115" s="12">
        <v>2022</v>
      </c>
      <c r="BH115" s="12">
        <v>50</v>
      </c>
      <c r="BI115" s="12"/>
      <c r="BJ115" s="22"/>
      <c r="BK115" s="12" t="s">
        <v>212</v>
      </c>
      <c r="BL115" s="12" t="s">
        <v>213</v>
      </c>
      <c r="BM115" s="6" t="s">
        <v>212</v>
      </c>
      <c r="BN115" s="20"/>
      <c r="BO115" s="20"/>
      <c r="BP115" s="20"/>
      <c r="BQ115" s="3"/>
      <c r="BR115" s="28" t="s">
        <v>791</v>
      </c>
      <c r="BS115" s="28" t="s">
        <v>25</v>
      </c>
      <c r="BT115" s="41">
        <v>45086</v>
      </c>
      <c r="BU115" s="29">
        <v>44963</v>
      </c>
      <c r="BV115" s="28" t="s">
        <v>792</v>
      </c>
      <c r="BW115" s="28" t="s">
        <v>47</v>
      </c>
      <c r="BX115" s="41">
        <v>45086</v>
      </c>
      <c r="BY115" s="29">
        <v>44963</v>
      </c>
      <c r="BZ115" s="28" t="s">
        <v>793</v>
      </c>
      <c r="CA115" s="28" t="s">
        <v>49</v>
      </c>
      <c r="CB115" s="41">
        <v>45086</v>
      </c>
      <c r="CC115" s="29">
        <v>44963</v>
      </c>
      <c r="CD115" s="8"/>
      <c r="CE115" s="8"/>
      <c r="CF115" s="23"/>
      <c r="CG115" s="8"/>
      <c r="CH115" s="8"/>
      <c r="CI115" s="8"/>
      <c r="CJ115" s="23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</row>
    <row r="116" spans="1:103" ht="15" customHeight="1" x14ac:dyDescent="0.2">
      <c r="A116" s="12" t="s">
        <v>539</v>
      </c>
      <c r="B116" s="12" t="s">
        <v>191</v>
      </c>
      <c r="C116" s="4" t="s">
        <v>936</v>
      </c>
      <c r="D116" s="12" t="str">
        <f t="shared" si="0"/>
        <v>s23100320360260347</v>
      </c>
      <c r="E116" s="20">
        <v>37383</v>
      </c>
      <c r="F116" s="12"/>
      <c r="G116" s="12" t="s">
        <v>937</v>
      </c>
      <c r="H116" s="12" t="s">
        <v>365</v>
      </c>
      <c r="I116" s="12" t="s">
        <v>9</v>
      </c>
      <c r="J116" s="12" t="s">
        <v>366</v>
      </c>
      <c r="K116" s="4" t="s">
        <v>938</v>
      </c>
      <c r="L116" s="12" t="s">
        <v>438</v>
      </c>
      <c r="M116" s="12" t="s">
        <v>199</v>
      </c>
      <c r="N116" s="12" t="s">
        <v>200</v>
      </c>
      <c r="O116" s="4" t="s">
        <v>208</v>
      </c>
      <c r="P116" s="12" t="s">
        <v>202</v>
      </c>
      <c r="Q116" s="12" t="s">
        <v>939</v>
      </c>
      <c r="R116" s="6"/>
      <c r="S116" s="12" t="s">
        <v>222</v>
      </c>
      <c r="T116" s="12" t="s">
        <v>204</v>
      </c>
      <c r="U116" s="20">
        <v>46052</v>
      </c>
      <c r="V116" s="20">
        <v>44963</v>
      </c>
      <c r="W116" s="12" t="s">
        <v>7</v>
      </c>
      <c r="X116" s="20"/>
      <c r="Y116" s="12"/>
      <c r="Z116" s="12"/>
      <c r="AA116" s="12" t="s">
        <v>205</v>
      </c>
      <c r="AB116" s="12" t="s">
        <v>366</v>
      </c>
      <c r="AC116" s="12" t="s">
        <v>208</v>
      </c>
      <c r="AD116" s="12" t="s">
        <v>207</v>
      </c>
      <c r="AE116" s="12"/>
      <c r="AF116" s="12" t="s">
        <v>208</v>
      </c>
      <c r="AG116" s="12"/>
      <c r="AH116" s="12"/>
      <c r="AI116" s="12"/>
      <c r="AJ116" s="12"/>
      <c r="AK116" s="20" t="s">
        <v>208</v>
      </c>
      <c r="AL116" s="12" t="s">
        <v>208</v>
      </c>
      <c r="AM116" s="4"/>
      <c r="AN116" s="4"/>
      <c r="AO116" s="4"/>
      <c r="AP116" s="12">
        <v>41</v>
      </c>
      <c r="AQ116" s="12" t="s">
        <v>6</v>
      </c>
      <c r="AR116" s="12" t="s">
        <v>442</v>
      </c>
      <c r="AS116" s="12" t="s">
        <v>369</v>
      </c>
      <c r="AT116" s="12" t="s">
        <v>211</v>
      </c>
      <c r="AU116" s="42"/>
      <c r="AV116" s="12" t="s">
        <v>442</v>
      </c>
      <c r="AW116" s="12" t="s">
        <v>9</v>
      </c>
      <c r="AX116" s="20">
        <v>44963</v>
      </c>
      <c r="AY116" s="12" t="s">
        <v>87</v>
      </c>
      <c r="AZ116" s="12" t="s">
        <v>204</v>
      </c>
      <c r="BA116" s="12"/>
      <c r="BB116" s="12" t="s">
        <v>17</v>
      </c>
      <c r="BC116" s="12" t="s">
        <v>7</v>
      </c>
      <c r="BD116" s="12"/>
      <c r="BE116" s="12"/>
      <c r="BF116" s="12" t="s">
        <v>9</v>
      </c>
      <c r="BG116" s="12">
        <v>2022</v>
      </c>
      <c r="BH116" s="12">
        <v>50</v>
      </c>
      <c r="BI116" s="12"/>
      <c r="BJ116" s="22"/>
      <c r="BK116" s="12" t="s">
        <v>212</v>
      </c>
      <c r="BL116" s="12" t="s">
        <v>213</v>
      </c>
      <c r="BM116" s="6" t="s">
        <v>212</v>
      </c>
      <c r="BN116" s="20"/>
      <c r="BO116" s="20"/>
      <c r="BP116" s="20"/>
      <c r="BQ116" s="3"/>
      <c r="BR116" s="28" t="s">
        <v>791</v>
      </c>
      <c r="BS116" s="28" t="s">
        <v>25</v>
      </c>
      <c r="BT116" s="41">
        <v>45086</v>
      </c>
      <c r="BU116" s="29">
        <v>44963</v>
      </c>
      <c r="BV116" s="28" t="s">
        <v>792</v>
      </c>
      <c r="BW116" s="28" t="s">
        <v>47</v>
      </c>
      <c r="BX116" s="41">
        <v>45086</v>
      </c>
      <c r="BY116" s="29">
        <v>44963</v>
      </c>
      <c r="BZ116" s="28" t="s">
        <v>793</v>
      </c>
      <c r="CA116" s="28" t="s">
        <v>49</v>
      </c>
      <c r="CB116" s="41">
        <v>45086</v>
      </c>
      <c r="CC116" s="29">
        <v>44963</v>
      </c>
      <c r="CD116" s="8"/>
      <c r="CE116" s="8"/>
      <c r="CF116" s="23"/>
      <c r="CG116" s="8"/>
      <c r="CH116" s="8"/>
      <c r="CI116" s="8"/>
      <c r="CJ116" s="23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</row>
    <row r="117" spans="1:103" ht="12.75" customHeight="1" x14ac:dyDescent="0.2">
      <c r="A117" s="12" t="s">
        <v>539</v>
      </c>
      <c r="B117" s="12" t="s">
        <v>191</v>
      </c>
      <c r="C117" s="4" t="s">
        <v>940</v>
      </c>
      <c r="D117" s="12" t="str">
        <f t="shared" si="0"/>
        <v>s23100320360260369</v>
      </c>
      <c r="E117" s="20">
        <v>37502</v>
      </c>
      <c r="F117" s="12"/>
      <c r="G117" s="12" t="s">
        <v>941</v>
      </c>
      <c r="H117" s="12" t="s">
        <v>365</v>
      </c>
      <c r="I117" s="12" t="s">
        <v>9</v>
      </c>
      <c r="J117" s="12" t="s">
        <v>366</v>
      </c>
      <c r="K117" s="4" t="s">
        <v>942</v>
      </c>
      <c r="L117" s="12" t="s">
        <v>438</v>
      </c>
      <c r="M117" s="12" t="s">
        <v>235</v>
      </c>
      <c r="N117" s="12" t="s">
        <v>200</v>
      </c>
      <c r="O117" s="4" t="s">
        <v>208</v>
      </c>
      <c r="P117" s="12" t="s">
        <v>202</v>
      </c>
      <c r="Q117" s="12" t="s">
        <v>943</v>
      </c>
      <c r="R117" s="6"/>
      <c r="S117" s="12" t="s">
        <v>222</v>
      </c>
      <c r="T117" s="12" t="s">
        <v>204</v>
      </c>
      <c r="U117" s="20">
        <v>46052</v>
      </c>
      <c r="V117" s="20">
        <v>44963</v>
      </c>
      <c r="W117" s="12" t="s">
        <v>7</v>
      </c>
      <c r="X117" s="20"/>
      <c r="Y117" s="12"/>
      <c r="Z117" s="12"/>
      <c r="AA117" s="12" t="s">
        <v>205</v>
      </c>
      <c r="AB117" s="12" t="s">
        <v>366</v>
      </c>
      <c r="AC117" s="12" t="s">
        <v>208</v>
      </c>
      <c r="AD117" s="12" t="s">
        <v>207</v>
      </c>
      <c r="AE117" s="12"/>
      <c r="AF117" s="12" t="s">
        <v>208</v>
      </c>
      <c r="AG117" s="12"/>
      <c r="AH117" s="12"/>
      <c r="AI117" s="12"/>
      <c r="AJ117" s="12"/>
      <c r="AK117" s="20" t="s">
        <v>208</v>
      </c>
      <c r="AL117" s="12" t="s">
        <v>208</v>
      </c>
      <c r="AM117" s="4"/>
      <c r="AN117" s="4"/>
      <c r="AO117" s="4"/>
      <c r="AP117" s="12">
        <v>41</v>
      </c>
      <c r="AQ117" s="12" t="s">
        <v>6</v>
      </c>
      <c r="AR117" s="12" t="s">
        <v>442</v>
      </c>
      <c r="AS117" s="12" t="s">
        <v>369</v>
      </c>
      <c r="AT117" s="12" t="s">
        <v>211</v>
      </c>
      <c r="AU117" s="42"/>
      <c r="AV117" s="12" t="s">
        <v>442</v>
      </c>
      <c r="AW117" s="12" t="s">
        <v>9</v>
      </c>
      <c r="AX117" s="20">
        <v>44963</v>
      </c>
      <c r="AY117" s="12" t="s">
        <v>87</v>
      </c>
      <c r="AZ117" s="12" t="s">
        <v>204</v>
      </c>
      <c r="BA117" s="12"/>
      <c r="BB117" s="12" t="s">
        <v>17</v>
      </c>
      <c r="BC117" s="12" t="s">
        <v>7</v>
      </c>
      <c r="BD117" s="12"/>
      <c r="BE117" s="12"/>
      <c r="BF117" s="12" t="s">
        <v>9</v>
      </c>
      <c r="BG117" s="12">
        <v>2022</v>
      </c>
      <c r="BH117" s="12">
        <v>50</v>
      </c>
      <c r="BI117" s="12"/>
      <c r="BJ117" s="22"/>
      <c r="BK117" s="12" t="s">
        <v>212</v>
      </c>
      <c r="BL117" s="12" t="s">
        <v>213</v>
      </c>
      <c r="BM117" s="6" t="s">
        <v>212</v>
      </c>
      <c r="BN117" s="20"/>
      <c r="BO117" s="20"/>
      <c r="BP117" s="20"/>
      <c r="BQ117" s="3"/>
      <c r="BR117" s="28" t="s">
        <v>791</v>
      </c>
      <c r="BS117" s="28" t="s">
        <v>25</v>
      </c>
      <c r="BT117" s="41">
        <v>45086</v>
      </c>
      <c r="BU117" s="41">
        <v>44963</v>
      </c>
      <c r="BV117" s="28" t="s">
        <v>792</v>
      </c>
      <c r="BW117" s="28" t="s">
        <v>47</v>
      </c>
      <c r="BX117" s="29">
        <v>45086</v>
      </c>
      <c r="BY117" s="29">
        <v>44963</v>
      </c>
      <c r="BZ117" s="28" t="s">
        <v>793</v>
      </c>
      <c r="CA117" s="28" t="s">
        <v>49</v>
      </c>
      <c r="CB117" s="29">
        <v>45086</v>
      </c>
      <c r="CC117" s="29">
        <v>44963</v>
      </c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</row>
    <row r="118" spans="1:103" ht="15" customHeight="1" x14ac:dyDescent="0.2">
      <c r="A118" s="12" t="s">
        <v>539</v>
      </c>
      <c r="B118" s="12" t="s">
        <v>191</v>
      </c>
      <c r="C118" s="4" t="s">
        <v>944</v>
      </c>
      <c r="D118" s="12" t="str">
        <f t="shared" si="0"/>
        <v>s23100320360260370</v>
      </c>
      <c r="E118" s="20">
        <v>36392</v>
      </c>
      <c r="F118" s="12"/>
      <c r="G118" s="12" t="s">
        <v>945</v>
      </c>
      <c r="H118" s="12" t="s">
        <v>365</v>
      </c>
      <c r="I118" s="12" t="s">
        <v>9</v>
      </c>
      <c r="J118" s="12" t="s">
        <v>366</v>
      </c>
      <c r="K118" s="4" t="s">
        <v>946</v>
      </c>
      <c r="L118" s="12" t="s">
        <v>789</v>
      </c>
      <c r="M118" s="12" t="s">
        <v>199</v>
      </c>
      <c r="N118" s="12" t="s">
        <v>200</v>
      </c>
      <c r="O118" s="4" t="s">
        <v>208</v>
      </c>
      <c r="P118" s="12" t="s">
        <v>202</v>
      </c>
      <c r="Q118" s="12" t="s">
        <v>947</v>
      </c>
      <c r="R118" s="6"/>
      <c r="S118" s="12" t="s">
        <v>222</v>
      </c>
      <c r="T118" s="12" t="s">
        <v>204</v>
      </c>
      <c r="U118" s="20">
        <v>46052</v>
      </c>
      <c r="V118" s="20">
        <v>44963</v>
      </c>
      <c r="W118" s="12" t="s">
        <v>7</v>
      </c>
      <c r="X118" s="20"/>
      <c r="Y118" s="12"/>
      <c r="Z118" s="12"/>
      <c r="AA118" s="12" t="s">
        <v>205</v>
      </c>
      <c r="AB118" s="12" t="s">
        <v>366</v>
      </c>
      <c r="AC118" s="12" t="s">
        <v>208</v>
      </c>
      <c r="AD118" s="12" t="s">
        <v>207</v>
      </c>
      <c r="AE118" s="12"/>
      <c r="AF118" s="12" t="s">
        <v>208</v>
      </c>
      <c r="AG118" s="12"/>
      <c r="AH118" s="12"/>
      <c r="AI118" s="12"/>
      <c r="AJ118" s="12"/>
      <c r="AK118" s="20" t="s">
        <v>208</v>
      </c>
      <c r="AL118" s="12" t="s">
        <v>208</v>
      </c>
      <c r="AM118" s="4"/>
      <c r="AN118" s="4"/>
      <c r="AO118" s="4"/>
      <c r="AP118" s="12">
        <v>41</v>
      </c>
      <c r="AQ118" s="12" t="s">
        <v>6</v>
      </c>
      <c r="AR118" s="12" t="s">
        <v>442</v>
      </c>
      <c r="AS118" s="12" t="s">
        <v>369</v>
      </c>
      <c r="AT118" s="12" t="s">
        <v>211</v>
      </c>
      <c r="AU118" s="42"/>
      <c r="AV118" s="12" t="s">
        <v>442</v>
      </c>
      <c r="AW118" s="12" t="s">
        <v>9</v>
      </c>
      <c r="AX118" s="20">
        <v>44963</v>
      </c>
      <c r="AY118" s="12" t="s">
        <v>87</v>
      </c>
      <c r="AZ118" s="12" t="s">
        <v>204</v>
      </c>
      <c r="BA118" s="12"/>
      <c r="BB118" s="12" t="s">
        <v>17</v>
      </c>
      <c r="BC118" s="12" t="s">
        <v>7</v>
      </c>
      <c r="BD118" s="12"/>
      <c r="BE118" s="12"/>
      <c r="BF118" s="12" t="s">
        <v>9</v>
      </c>
      <c r="BG118" s="12">
        <v>2022</v>
      </c>
      <c r="BH118" s="12">
        <v>50</v>
      </c>
      <c r="BI118" s="12"/>
      <c r="BJ118" s="22"/>
      <c r="BK118" s="12" t="s">
        <v>212</v>
      </c>
      <c r="BL118" s="12" t="s">
        <v>213</v>
      </c>
      <c r="BM118" s="6" t="s">
        <v>212</v>
      </c>
      <c r="BN118" s="20"/>
      <c r="BO118" s="20"/>
      <c r="BP118" s="20"/>
      <c r="BQ118" s="3"/>
      <c r="BR118" s="28" t="s">
        <v>791</v>
      </c>
      <c r="BS118" s="28" t="s">
        <v>25</v>
      </c>
      <c r="BT118" s="29">
        <v>45086</v>
      </c>
      <c r="BU118" s="29">
        <v>44963</v>
      </c>
      <c r="BV118" s="28" t="s">
        <v>792</v>
      </c>
      <c r="BW118" s="28" t="s">
        <v>47</v>
      </c>
      <c r="BX118" s="29">
        <v>45086</v>
      </c>
      <c r="BY118" s="29">
        <v>44963</v>
      </c>
      <c r="BZ118" s="28" t="s">
        <v>793</v>
      </c>
      <c r="CA118" s="28" t="s">
        <v>49</v>
      </c>
      <c r="CB118" s="29">
        <v>45086</v>
      </c>
      <c r="CC118" s="29">
        <v>44963</v>
      </c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</row>
    <row r="119" spans="1:103" ht="12.75" customHeight="1" x14ac:dyDescent="0.2">
      <c r="A119" s="12" t="s">
        <v>539</v>
      </c>
      <c r="B119" s="12" t="s">
        <v>191</v>
      </c>
      <c r="C119" s="4" t="s">
        <v>948</v>
      </c>
      <c r="D119" s="12" t="str">
        <f t="shared" si="0"/>
        <v>s23100320360260381</v>
      </c>
      <c r="E119" s="20">
        <v>36932</v>
      </c>
      <c r="F119" s="12"/>
      <c r="G119" s="12" t="s">
        <v>949</v>
      </c>
      <c r="H119" s="12" t="s">
        <v>365</v>
      </c>
      <c r="I119" s="12" t="s">
        <v>9</v>
      </c>
      <c r="J119" s="12" t="s">
        <v>366</v>
      </c>
      <c r="K119" s="4" t="s">
        <v>950</v>
      </c>
      <c r="L119" s="12" t="s">
        <v>438</v>
      </c>
      <c r="M119" s="12" t="s">
        <v>235</v>
      </c>
      <c r="N119" s="12" t="s">
        <v>200</v>
      </c>
      <c r="O119" s="4" t="s">
        <v>208</v>
      </c>
      <c r="P119" s="12" t="s">
        <v>202</v>
      </c>
      <c r="Q119" s="12" t="s">
        <v>951</v>
      </c>
      <c r="R119" s="6"/>
      <c r="S119" s="12" t="s">
        <v>222</v>
      </c>
      <c r="T119" s="12" t="s">
        <v>204</v>
      </c>
      <c r="U119" s="20">
        <v>46052</v>
      </c>
      <c r="V119" s="20">
        <v>44963</v>
      </c>
      <c r="W119" s="12" t="s">
        <v>7</v>
      </c>
      <c r="X119" s="20"/>
      <c r="Y119" s="12"/>
      <c r="Z119" s="12"/>
      <c r="AA119" s="12" t="s">
        <v>205</v>
      </c>
      <c r="AB119" s="12" t="s">
        <v>366</v>
      </c>
      <c r="AC119" s="12" t="s">
        <v>208</v>
      </c>
      <c r="AD119" s="12" t="s">
        <v>207</v>
      </c>
      <c r="AE119" s="12"/>
      <c r="AF119" s="12" t="s">
        <v>208</v>
      </c>
      <c r="AG119" s="12"/>
      <c r="AH119" s="12"/>
      <c r="AI119" s="12"/>
      <c r="AJ119" s="12"/>
      <c r="AK119" s="20" t="s">
        <v>208</v>
      </c>
      <c r="AL119" s="12" t="s">
        <v>208</v>
      </c>
      <c r="AM119" s="4"/>
      <c r="AN119" s="4"/>
      <c r="AO119" s="4"/>
      <c r="AP119" s="12">
        <v>41</v>
      </c>
      <c r="AQ119" s="12" t="s">
        <v>6</v>
      </c>
      <c r="AR119" s="12" t="s">
        <v>442</v>
      </c>
      <c r="AS119" s="12" t="s">
        <v>369</v>
      </c>
      <c r="AT119" s="12" t="s">
        <v>211</v>
      </c>
      <c r="AU119" s="42"/>
      <c r="AV119" s="12" t="s">
        <v>442</v>
      </c>
      <c r="AW119" s="12" t="s">
        <v>9</v>
      </c>
      <c r="AX119" s="20">
        <v>44963</v>
      </c>
      <c r="AY119" s="12" t="s">
        <v>87</v>
      </c>
      <c r="AZ119" s="12" t="s">
        <v>204</v>
      </c>
      <c r="BA119" s="12"/>
      <c r="BB119" s="12" t="s">
        <v>17</v>
      </c>
      <c r="BC119" s="12" t="s">
        <v>7</v>
      </c>
      <c r="BD119" s="12"/>
      <c r="BE119" s="12"/>
      <c r="BF119" s="12" t="s">
        <v>9</v>
      </c>
      <c r="BG119" s="12">
        <v>2022</v>
      </c>
      <c r="BH119" s="12">
        <v>50</v>
      </c>
      <c r="BI119" s="12"/>
      <c r="BJ119" s="22"/>
      <c r="BK119" s="12" t="s">
        <v>212</v>
      </c>
      <c r="BL119" s="12" t="s">
        <v>213</v>
      </c>
      <c r="BM119" s="6" t="s">
        <v>212</v>
      </c>
      <c r="BN119" s="20"/>
      <c r="BO119" s="20"/>
      <c r="BP119" s="20"/>
      <c r="BQ119" s="3"/>
      <c r="BR119" s="28" t="s">
        <v>791</v>
      </c>
      <c r="BS119" s="28" t="s">
        <v>25</v>
      </c>
      <c r="BT119" s="29">
        <v>45086</v>
      </c>
      <c r="BU119" s="29">
        <v>44963</v>
      </c>
      <c r="BV119" s="28" t="s">
        <v>792</v>
      </c>
      <c r="BW119" s="28" t="s">
        <v>47</v>
      </c>
      <c r="BX119" s="29">
        <v>45086</v>
      </c>
      <c r="BY119" s="29">
        <v>44963</v>
      </c>
      <c r="BZ119" s="28" t="s">
        <v>793</v>
      </c>
      <c r="CA119" s="28" t="s">
        <v>49</v>
      </c>
      <c r="CB119" s="29">
        <v>45086</v>
      </c>
      <c r="CC119" s="29">
        <v>44963</v>
      </c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</row>
    <row r="120" spans="1:103" ht="12.75" customHeight="1" x14ac:dyDescent="0.2">
      <c r="A120" s="12" t="s">
        <v>539</v>
      </c>
      <c r="B120" s="12" t="s">
        <v>191</v>
      </c>
      <c r="C120" s="4" t="s">
        <v>952</v>
      </c>
      <c r="D120" s="12" t="str">
        <f t="shared" si="0"/>
        <v>s23100320360260417</v>
      </c>
      <c r="E120" s="20">
        <v>36683</v>
      </c>
      <c r="F120" s="12"/>
      <c r="G120" s="12" t="s">
        <v>953</v>
      </c>
      <c r="H120" s="12" t="s">
        <v>365</v>
      </c>
      <c r="I120" s="12" t="s">
        <v>9</v>
      </c>
      <c r="J120" s="12" t="s">
        <v>366</v>
      </c>
      <c r="K120" s="4" t="s">
        <v>954</v>
      </c>
      <c r="L120" s="12" t="s">
        <v>789</v>
      </c>
      <c r="M120" s="12" t="s">
        <v>235</v>
      </c>
      <c r="N120" s="12" t="s">
        <v>200</v>
      </c>
      <c r="O120" s="4" t="s">
        <v>208</v>
      </c>
      <c r="P120" s="12" t="s">
        <v>202</v>
      </c>
      <c r="Q120" s="12" t="s">
        <v>955</v>
      </c>
      <c r="R120" s="6"/>
      <c r="S120" s="12" t="s">
        <v>222</v>
      </c>
      <c r="T120" s="12" t="s">
        <v>204</v>
      </c>
      <c r="U120" s="20">
        <v>46052</v>
      </c>
      <c r="V120" s="20">
        <v>44963</v>
      </c>
      <c r="W120" s="12" t="s">
        <v>7</v>
      </c>
      <c r="X120" s="20"/>
      <c r="Y120" s="12"/>
      <c r="Z120" s="12"/>
      <c r="AA120" s="12" t="s">
        <v>205</v>
      </c>
      <c r="AB120" s="12" t="s">
        <v>366</v>
      </c>
      <c r="AC120" s="12" t="s">
        <v>208</v>
      </c>
      <c r="AD120" s="12" t="s">
        <v>207</v>
      </c>
      <c r="AE120" s="12"/>
      <c r="AF120" s="12" t="s">
        <v>208</v>
      </c>
      <c r="AG120" s="12"/>
      <c r="AH120" s="12"/>
      <c r="AI120" s="12"/>
      <c r="AJ120" s="12"/>
      <c r="AK120" s="20" t="s">
        <v>208</v>
      </c>
      <c r="AL120" s="12" t="s">
        <v>208</v>
      </c>
      <c r="AM120" s="4"/>
      <c r="AN120" s="4"/>
      <c r="AO120" s="4"/>
      <c r="AP120" s="12">
        <v>41</v>
      </c>
      <c r="AQ120" s="12" t="s">
        <v>6</v>
      </c>
      <c r="AR120" s="12" t="s">
        <v>442</v>
      </c>
      <c r="AS120" s="12" t="s">
        <v>369</v>
      </c>
      <c r="AT120" s="12" t="s">
        <v>211</v>
      </c>
      <c r="AU120" s="42"/>
      <c r="AV120" s="12" t="s">
        <v>442</v>
      </c>
      <c r="AW120" s="12" t="s">
        <v>9</v>
      </c>
      <c r="AX120" s="20">
        <v>44963</v>
      </c>
      <c r="AY120" s="12" t="s">
        <v>87</v>
      </c>
      <c r="AZ120" s="12" t="s">
        <v>204</v>
      </c>
      <c r="BA120" s="12"/>
      <c r="BB120" s="12" t="s">
        <v>17</v>
      </c>
      <c r="BC120" s="12" t="s">
        <v>7</v>
      </c>
      <c r="BD120" s="12"/>
      <c r="BE120" s="12"/>
      <c r="BF120" s="12" t="s">
        <v>9</v>
      </c>
      <c r="BG120" s="12">
        <v>2022</v>
      </c>
      <c r="BH120" s="12">
        <v>50</v>
      </c>
      <c r="BI120" s="12"/>
      <c r="BJ120" s="22"/>
      <c r="BK120" s="12" t="s">
        <v>212</v>
      </c>
      <c r="BL120" s="12" t="s">
        <v>213</v>
      </c>
      <c r="BM120" s="6" t="s">
        <v>212</v>
      </c>
      <c r="BN120" s="20"/>
      <c r="BO120" s="20"/>
      <c r="BP120" s="20"/>
      <c r="BQ120" s="3"/>
      <c r="BR120" s="28" t="s">
        <v>791</v>
      </c>
      <c r="BS120" s="28" t="s">
        <v>25</v>
      </c>
      <c r="BT120" s="29">
        <v>45086</v>
      </c>
      <c r="BU120" s="29">
        <v>44963</v>
      </c>
      <c r="BV120" s="28" t="s">
        <v>792</v>
      </c>
      <c r="BW120" s="28" t="s">
        <v>47</v>
      </c>
      <c r="BX120" s="29">
        <v>45086</v>
      </c>
      <c r="BY120" s="29">
        <v>44963</v>
      </c>
      <c r="BZ120" s="28" t="s">
        <v>793</v>
      </c>
      <c r="CA120" s="28" t="s">
        <v>49</v>
      </c>
      <c r="CB120" s="29">
        <v>45086</v>
      </c>
      <c r="CC120" s="29">
        <v>44963</v>
      </c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57"/>
      <c r="CY120" s="57"/>
    </row>
    <row r="121" spans="1:103" ht="12.75" customHeight="1" x14ac:dyDescent="0.2">
      <c r="A121" s="12" t="s">
        <v>539</v>
      </c>
      <c r="B121" s="12" t="s">
        <v>191</v>
      </c>
      <c r="C121" s="4" t="s">
        <v>956</v>
      </c>
      <c r="D121" s="12" t="str">
        <f t="shared" si="0"/>
        <v>s23100320360260439</v>
      </c>
      <c r="E121" s="20">
        <v>34228</v>
      </c>
      <c r="F121" s="12" t="s">
        <v>957</v>
      </c>
      <c r="G121" s="12" t="s">
        <v>958</v>
      </c>
      <c r="H121" s="12" t="s">
        <v>959</v>
      </c>
      <c r="I121" s="12" t="s">
        <v>9</v>
      </c>
      <c r="J121" s="12" t="s">
        <v>389</v>
      </c>
      <c r="K121" s="4" t="s">
        <v>960</v>
      </c>
      <c r="L121" s="12" t="s">
        <v>219</v>
      </c>
      <c r="M121" s="12" t="s">
        <v>235</v>
      </c>
      <c r="N121" s="12" t="s">
        <v>200</v>
      </c>
      <c r="O121" s="4" t="s">
        <v>961</v>
      </c>
      <c r="P121" s="12" t="s">
        <v>202</v>
      </c>
      <c r="Q121" s="12" t="s">
        <v>962</v>
      </c>
      <c r="R121" s="12">
        <v>1711367608</v>
      </c>
      <c r="S121" s="12" t="s">
        <v>963</v>
      </c>
      <c r="T121" s="12" t="s">
        <v>204</v>
      </c>
      <c r="U121" s="20">
        <v>46052</v>
      </c>
      <c r="V121" s="20">
        <v>44963</v>
      </c>
      <c r="W121" s="12" t="s">
        <v>9</v>
      </c>
      <c r="X121" s="20"/>
      <c r="Y121" s="12"/>
      <c r="Z121" s="12"/>
      <c r="AA121" s="12" t="s">
        <v>964</v>
      </c>
      <c r="AB121" s="12" t="s">
        <v>206</v>
      </c>
      <c r="AC121" s="12" t="s">
        <v>962</v>
      </c>
      <c r="AD121" s="12" t="s">
        <v>965</v>
      </c>
      <c r="AE121" s="60" t="s">
        <v>10</v>
      </c>
      <c r="AF121" s="12" t="s">
        <v>441</v>
      </c>
      <c r="AG121" s="53"/>
      <c r="AH121" s="53"/>
      <c r="AI121" s="53"/>
      <c r="AJ121" s="53"/>
      <c r="AK121" s="20" t="s">
        <v>208</v>
      </c>
      <c r="AL121" s="12" t="s">
        <v>208</v>
      </c>
      <c r="AM121" s="4"/>
      <c r="AN121" s="4"/>
      <c r="AO121" s="4"/>
      <c r="AP121" s="12">
        <v>41</v>
      </c>
      <c r="AQ121" s="12" t="s">
        <v>6</v>
      </c>
      <c r="AR121" s="12" t="s">
        <v>528</v>
      </c>
      <c r="AS121" s="12" t="s">
        <v>210</v>
      </c>
      <c r="AT121" s="12" t="s">
        <v>211</v>
      </c>
      <c r="AU121" s="42"/>
      <c r="AV121" s="12" t="s">
        <v>528</v>
      </c>
      <c r="AW121" s="12" t="s">
        <v>9</v>
      </c>
      <c r="AX121" s="20">
        <v>44963</v>
      </c>
      <c r="AY121" s="12" t="s">
        <v>87</v>
      </c>
      <c r="AZ121" s="12" t="s">
        <v>204</v>
      </c>
      <c r="BA121" s="12">
        <v>3</v>
      </c>
      <c r="BB121" s="12" t="s">
        <v>17</v>
      </c>
      <c r="BC121" s="12" t="s">
        <v>7</v>
      </c>
      <c r="BD121" s="12"/>
      <c r="BE121" s="12">
        <v>5016</v>
      </c>
      <c r="BF121" s="12" t="s">
        <v>9</v>
      </c>
      <c r="BG121" s="12">
        <v>2022</v>
      </c>
      <c r="BH121" s="12">
        <v>50</v>
      </c>
      <c r="BI121" s="12"/>
      <c r="BJ121" s="22"/>
      <c r="BK121" s="12" t="s">
        <v>212</v>
      </c>
      <c r="BL121" s="12" t="s">
        <v>213</v>
      </c>
      <c r="BM121" s="6" t="s">
        <v>212</v>
      </c>
      <c r="BN121" s="20"/>
      <c r="BO121" s="20"/>
      <c r="BP121" s="20"/>
      <c r="BQ121" s="3"/>
      <c r="BR121" s="28" t="s">
        <v>791</v>
      </c>
      <c r="BS121" s="28" t="s">
        <v>25</v>
      </c>
      <c r="BT121" s="29">
        <v>45086</v>
      </c>
      <c r="BU121" s="29">
        <v>44963</v>
      </c>
      <c r="BV121" s="28" t="s">
        <v>792</v>
      </c>
      <c r="BW121" s="28" t="s">
        <v>47</v>
      </c>
      <c r="BX121" s="29">
        <v>45086</v>
      </c>
      <c r="BY121" s="29">
        <v>44963</v>
      </c>
      <c r="BZ121" s="28" t="s">
        <v>793</v>
      </c>
      <c r="CA121" s="28" t="s">
        <v>49</v>
      </c>
      <c r="CB121" s="29">
        <v>45086</v>
      </c>
      <c r="CC121" s="29">
        <v>44963</v>
      </c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</row>
    <row r="122" spans="1:103" ht="12.75" customHeight="1" x14ac:dyDescent="0.2">
      <c r="A122" s="12" t="s">
        <v>539</v>
      </c>
      <c r="B122" s="12" t="s">
        <v>191</v>
      </c>
      <c r="C122" s="4" t="s">
        <v>966</v>
      </c>
      <c r="D122" s="12" t="str">
        <f t="shared" si="0"/>
        <v>s23100320360270014</v>
      </c>
      <c r="E122" s="20">
        <v>34075</v>
      </c>
      <c r="F122" s="12" t="s">
        <v>967</v>
      </c>
      <c r="G122" s="12" t="s">
        <v>968</v>
      </c>
      <c r="H122" s="12" t="s">
        <v>365</v>
      </c>
      <c r="I122" s="12" t="s">
        <v>9</v>
      </c>
      <c r="J122" s="12" t="s">
        <v>366</v>
      </c>
      <c r="K122" s="4" t="s">
        <v>969</v>
      </c>
      <c r="L122" s="12" t="s">
        <v>789</v>
      </c>
      <c r="M122" s="12" t="s">
        <v>235</v>
      </c>
      <c r="N122" s="12" t="s">
        <v>200</v>
      </c>
      <c r="O122" s="4" t="s">
        <v>208</v>
      </c>
      <c r="P122" s="12" t="s">
        <v>202</v>
      </c>
      <c r="Q122" s="12" t="s">
        <v>970</v>
      </c>
      <c r="R122" s="6"/>
      <c r="S122" s="12" t="s">
        <v>222</v>
      </c>
      <c r="T122" s="12" t="s">
        <v>204</v>
      </c>
      <c r="U122" s="20">
        <v>45317</v>
      </c>
      <c r="V122" s="20">
        <v>44963</v>
      </c>
      <c r="W122" s="12" t="s">
        <v>7</v>
      </c>
      <c r="X122" s="12">
        <v>9997</v>
      </c>
      <c r="Y122" s="12"/>
      <c r="Z122" s="12"/>
      <c r="AA122" s="12" t="s">
        <v>833</v>
      </c>
      <c r="AB122" s="12" t="s">
        <v>366</v>
      </c>
      <c r="AC122" s="12" t="s">
        <v>208</v>
      </c>
      <c r="AD122" s="12" t="s">
        <v>207</v>
      </c>
      <c r="AE122" s="12"/>
      <c r="AF122" s="12" t="s">
        <v>208</v>
      </c>
      <c r="AG122" s="12"/>
      <c r="AH122" s="12"/>
      <c r="AI122" s="12"/>
      <c r="AJ122" s="12"/>
      <c r="AK122" s="20" t="s">
        <v>208</v>
      </c>
      <c r="AL122" s="12" t="s">
        <v>208</v>
      </c>
      <c r="AM122" s="4"/>
      <c r="AN122" s="4"/>
      <c r="AO122" s="4"/>
      <c r="AP122" s="12">
        <v>71</v>
      </c>
      <c r="AQ122" s="12" t="s">
        <v>11</v>
      </c>
      <c r="AR122" s="12" t="s">
        <v>834</v>
      </c>
      <c r="AS122" s="12" t="s">
        <v>369</v>
      </c>
      <c r="AT122" s="12" t="s">
        <v>211</v>
      </c>
      <c r="AU122" s="42"/>
      <c r="AV122" s="12" t="s">
        <v>834</v>
      </c>
      <c r="AW122" s="12" t="s">
        <v>9</v>
      </c>
      <c r="AX122" s="20">
        <v>44963</v>
      </c>
      <c r="AY122" s="12" t="s">
        <v>90</v>
      </c>
      <c r="AZ122" s="12" t="s">
        <v>204</v>
      </c>
      <c r="BA122" s="12"/>
      <c r="BB122" s="12" t="s">
        <v>17</v>
      </c>
      <c r="BC122" s="12" t="s">
        <v>7</v>
      </c>
      <c r="BD122" s="12"/>
      <c r="BE122" s="12"/>
      <c r="BF122" s="12" t="s">
        <v>9</v>
      </c>
      <c r="BG122" s="12">
        <v>2022</v>
      </c>
      <c r="BH122" s="12">
        <v>50</v>
      </c>
      <c r="BI122" s="12"/>
      <c r="BJ122" s="22"/>
      <c r="BK122" s="12" t="s">
        <v>212</v>
      </c>
      <c r="BL122" s="12" t="s">
        <v>213</v>
      </c>
      <c r="BM122" s="6" t="s">
        <v>212</v>
      </c>
      <c r="BN122" s="12"/>
      <c r="BO122" s="12"/>
      <c r="BP122" s="12"/>
      <c r="BQ122" s="3"/>
      <c r="BR122" s="28" t="s">
        <v>971</v>
      </c>
      <c r="BS122" s="28" t="s">
        <v>61</v>
      </c>
      <c r="BT122" s="29">
        <v>45086</v>
      </c>
      <c r="BU122" s="29">
        <v>44963</v>
      </c>
      <c r="BV122" s="28" t="s">
        <v>972</v>
      </c>
      <c r="BW122" s="28" t="s">
        <v>67</v>
      </c>
      <c r="BX122" s="29">
        <v>45086</v>
      </c>
      <c r="BY122" s="29">
        <v>44963</v>
      </c>
      <c r="BZ122" s="28" t="s">
        <v>973</v>
      </c>
      <c r="CA122" s="28" t="s">
        <v>71</v>
      </c>
      <c r="CB122" s="29">
        <v>45086</v>
      </c>
      <c r="CC122" s="29">
        <v>44963</v>
      </c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</row>
    <row r="123" spans="1:103" ht="12.75" customHeight="1" x14ac:dyDescent="0.2">
      <c r="A123" s="12" t="s">
        <v>539</v>
      </c>
      <c r="B123" s="12" t="s">
        <v>191</v>
      </c>
      <c r="C123" s="4" t="s">
        <v>974</v>
      </c>
      <c r="D123" s="12" t="str">
        <f t="shared" si="0"/>
        <v>s23100320360270025</v>
      </c>
      <c r="E123" s="20">
        <v>29781</v>
      </c>
      <c r="F123" s="12" t="s">
        <v>975</v>
      </c>
      <c r="G123" s="12" t="s">
        <v>976</v>
      </c>
      <c r="H123" s="12" t="s">
        <v>195</v>
      </c>
      <c r="I123" s="12" t="s">
        <v>9</v>
      </c>
      <c r="J123" s="12" t="s">
        <v>217</v>
      </c>
      <c r="K123" s="4" t="s">
        <v>977</v>
      </c>
      <c r="L123" s="12" t="s">
        <v>219</v>
      </c>
      <c r="M123" s="12" t="s">
        <v>199</v>
      </c>
      <c r="N123" s="12" t="s">
        <v>200</v>
      </c>
      <c r="O123" s="4" t="s">
        <v>208</v>
      </c>
      <c r="P123" s="12" t="s">
        <v>202</v>
      </c>
      <c r="Q123" s="12" t="s">
        <v>978</v>
      </c>
      <c r="R123" s="6"/>
      <c r="S123" s="12" t="s">
        <v>222</v>
      </c>
      <c r="T123" s="12" t="s">
        <v>204</v>
      </c>
      <c r="U123" s="20">
        <v>45317</v>
      </c>
      <c r="V123" s="20">
        <v>44963</v>
      </c>
      <c r="W123" s="12" t="s">
        <v>9</v>
      </c>
      <c r="X123" s="12">
        <v>9997</v>
      </c>
      <c r="Y123" s="12"/>
      <c r="Z123" s="12"/>
      <c r="AA123" s="12" t="s">
        <v>833</v>
      </c>
      <c r="AB123" s="12" t="s">
        <v>979</v>
      </c>
      <c r="AC123" s="12" t="s">
        <v>208</v>
      </c>
      <c r="AD123" s="12" t="s">
        <v>207</v>
      </c>
      <c r="AE123" s="12"/>
      <c r="AF123" s="12" t="s">
        <v>208</v>
      </c>
      <c r="AG123" s="12"/>
      <c r="AH123" s="12"/>
      <c r="AI123" s="12"/>
      <c r="AJ123" s="12"/>
      <c r="AK123" s="20" t="s">
        <v>208</v>
      </c>
      <c r="AL123" s="12" t="s">
        <v>208</v>
      </c>
      <c r="AM123" s="4"/>
      <c r="AN123" s="4"/>
      <c r="AO123" s="4"/>
      <c r="AP123" s="12">
        <v>71</v>
      </c>
      <c r="AQ123" s="12" t="s">
        <v>11</v>
      </c>
      <c r="AR123" s="12" t="s">
        <v>834</v>
      </c>
      <c r="AS123" s="12" t="s">
        <v>369</v>
      </c>
      <c r="AT123" s="12" t="s">
        <v>211</v>
      </c>
      <c r="AU123" s="42"/>
      <c r="AV123" s="12" t="s">
        <v>834</v>
      </c>
      <c r="AW123" s="12" t="s">
        <v>9</v>
      </c>
      <c r="AX123" s="20">
        <v>44963</v>
      </c>
      <c r="AY123" s="12" t="s">
        <v>90</v>
      </c>
      <c r="AZ123" s="12" t="s">
        <v>204</v>
      </c>
      <c r="BA123" s="12">
        <v>3</v>
      </c>
      <c r="BB123" s="12" t="s">
        <v>17</v>
      </c>
      <c r="BC123" s="12" t="s">
        <v>7</v>
      </c>
      <c r="BD123" s="12"/>
      <c r="BE123" s="12">
        <v>5016</v>
      </c>
      <c r="BF123" s="12" t="s">
        <v>9</v>
      </c>
      <c r="BG123" s="12">
        <v>2022</v>
      </c>
      <c r="BH123" s="12">
        <v>50</v>
      </c>
      <c r="BI123" s="12"/>
      <c r="BJ123" s="22"/>
      <c r="BK123" s="12" t="s">
        <v>212</v>
      </c>
      <c r="BL123" s="12" t="s">
        <v>213</v>
      </c>
      <c r="BM123" s="6" t="s">
        <v>212</v>
      </c>
      <c r="BN123" s="12"/>
      <c r="BO123" s="12"/>
      <c r="BP123" s="12"/>
      <c r="BQ123" s="3"/>
      <c r="BR123" s="28" t="s">
        <v>971</v>
      </c>
      <c r="BS123" s="28" t="s">
        <v>61</v>
      </c>
      <c r="BT123" s="29">
        <v>45086</v>
      </c>
      <c r="BU123" s="29">
        <v>44963</v>
      </c>
      <c r="BV123" s="28" t="s">
        <v>972</v>
      </c>
      <c r="BW123" s="28" t="s">
        <v>67</v>
      </c>
      <c r="BX123" s="29">
        <v>45086</v>
      </c>
      <c r="BY123" s="29">
        <v>44963</v>
      </c>
      <c r="BZ123" s="28" t="s">
        <v>973</v>
      </c>
      <c r="CA123" s="28" t="s">
        <v>71</v>
      </c>
      <c r="CB123" s="29">
        <v>45086</v>
      </c>
      <c r="CC123" s="29">
        <v>44963</v>
      </c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</row>
    <row r="124" spans="1:103" ht="12.75" customHeight="1" x14ac:dyDescent="0.2">
      <c r="A124" s="12" t="s">
        <v>539</v>
      </c>
      <c r="B124" s="12" t="s">
        <v>191</v>
      </c>
      <c r="C124" s="4" t="s">
        <v>980</v>
      </c>
      <c r="D124" s="12" t="str">
        <f t="shared" si="0"/>
        <v>s23100320360270047</v>
      </c>
      <c r="E124" s="20">
        <v>33493</v>
      </c>
      <c r="F124" s="12" t="s">
        <v>981</v>
      </c>
      <c r="G124" s="12" t="s">
        <v>982</v>
      </c>
      <c r="H124" s="12" t="s">
        <v>365</v>
      </c>
      <c r="I124" s="12" t="s">
        <v>9</v>
      </c>
      <c r="J124" s="12" t="s">
        <v>366</v>
      </c>
      <c r="K124" s="4" t="s">
        <v>983</v>
      </c>
      <c r="L124" s="12" t="s">
        <v>438</v>
      </c>
      <c r="M124" s="12" t="s">
        <v>235</v>
      </c>
      <c r="N124" s="12" t="s">
        <v>200</v>
      </c>
      <c r="O124" s="4" t="s">
        <v>208</v>
      </c>
      <c r="P124" s="12" t="s">
        <v>202</v>
      </c>
      <c r="Q124" s="12" t="s">
        <v>984</v>
      </c>
      <c r="R124" s="6"/>
      <c r="S124" s="12" t="s">
        <v>222</v>
      </c>
      <c r="T124" s="12" t="s">
        <v>204</v>
      </c>
      <c r="U124" s="20">
        <v>45317</v>
      </c>
      <c r="V124" s="20">
        <v>44963</v>
      </c>
      <c r="W124" s="12" t="s">
        <v>7</v>
      </c>
      <c r="X124" s="12">
        <v>9997</v>
      </c>
      <c r="Y124" s="12"/>
      <c r="Z124" s="12"/>
      <c r="AA124" s="12" t="s">
        <v>833</v>
      </c>
      <c r="AB124" s="12" t="s">
        <v>366</v>
      </c>
      <c r="AC124" s="12" t="s">
        <v>208</v>
      </c>
      <c r="AD124" s="12" t="s">
        <v>207</v>
      </c>
      <c r="AE124" s="12"/>
      <c r="AF124" s="12" t="s">
        <v>208</v>
      </c>
      <c r="AG124" s="12"/>
      <c r="AH124" s="12"/>
      <c r="AI124" s="12"/>
      <c r="AJ124" s="12"/>
      <c r="AK124" s="20" t="s">
        <v>208</v>
      </c>
      <c r="AL124" s="12" t="s">
        <v>208</v>
      </c>
      <c r="AM124" s="4"/>
      <c r="AN124" s="4"/>
      <c r="AO124" s="4"/>
      <c r="AP124" s="12">
        <v>71</v>
      </c>
      <c r="AQ124" s="12" t="s">
        <v>11</v>
      </c>
      <c r="AR124" s="12" t="s">
        <v>834</v>
      </c>
      <c r="AS124" s="12" t="s">
        <v>369</v>
      </c>
      <c r="AT124" s="12" t="s">
        <v>211</v>
      </c>
      <c r="AU124" s="42"/>
      <c r="AV124" s="12" t="s">
        <v>834</v>
      </c>
      <c r="AW124" s="12" t="s">
        <v>9</v>
      </c>
      <c r="AX124" s="20">
        <v>44963</v>
      </c>
      <c r="AY124" s="12" t="s">
        <v>90</v>
      </c>
      <c r="AZ124" s="12" t="s">
        <v>204</v>
      </c>
      <c r="BA124" s="12"/>
      <c r="BB124" s="12" t="s">
        <v>17</v>
      </c>
      <c r="BC124" s="12" t="s">
        <v>7</v>
      </c>
      <c r="BD124" s="12"/>
      <c r="BE124" s="12"/>
      <c r="BF124" s="12" t="s">
        <v>9</v>
      </c>
      <c r="BG124" s="12">
        <v>2022</v>
      </c>
      <c r="BH124" s="12">
        <v>50</v>
      </c>
      <c r="BI124" s="12"/>
      <c r="BJ124" s="22"/>
      <c r="BK124" s="12" t="s">
        <v>212</v>
      </c>
      <c r="BL124" s="12" t="s">
        <v>213</v>
      </c>
      <c r="BM124" s="6" t="s">
        <v>212</v>
      </c>
      <c r="BN124" s="12"/>
      <c r="BO124" s="12"/>
      <c r="BP124" s="12"/>
      <c r="BQ124" s="3"/>
      <c r="BR124" s="28" t="s">
        <v>971</v>
      </c>
      <c r="BS124" s="28" t="s">
        <v>61</v>
      </c>
      <c r="BT124" s="29">
        <v>45086</v>
      </c>
      <c r="BU124" s="29">
        <v>44963</v>
      </c>
      <c r="BV124" s="28" t="s">
        <v>972</v>
      </c>
      <c r="BW124" s="28" t="s">
        <v>67</v>
      </c>
      <c r="BX124" s="29">
        <v>45086</v>
      </c>
      <c r="BY124" s="29">
        <v>44963</v>
      </c>
      <c r="BZ124" s="28" t="s">
        <v>973</v>
      </c>
      <c r="CA124" s="28" t="s">
        <v>71</v>
      </c>
      <c r="CB124" s="29">
        <v>45086</v>
      </c>
      <c r="CC124" s="29">
        <v>44963</v>
      </c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</row>
    <row r="125" spans="1:103" ht="12.75" customHeight="1" x14ac:dyDescent="0.2">
      <c r="A125" s="12" t="s">
        <v>539</v>
      </c>
      <c r="B125" s="12" t="s">
        <v>191</v>
      </c>
      <c r="C125" s="4" t="s">
        <v>985</v>
      </c>
      <c r="D125" s="12" t="str">
        <f t="shared" si="0"/>
        <v>s23100320360270058</v>
      </c>
      <c r="E125" s="20">
        <v>36381</v>
      </c>
      <c r="F125" s="12" t="s">
        <v>986</v>
      </c>
      <c r="G125" s="12" t="s">
        <v>987</v>
      </c>
      <c r="H125" s="12" t="s">
        <v>365</v>
      </c>
      <c r="I125" s="12" t="s">
        <v>9</v>
      </c>
      <c r="J125" s="12" t="s">
        <v>366</v>
      </c>
      <c r="K125" s="4" t="s">
        <v>988</v>
      </c>
      <c r="L125" s="12" t="s">
        <v>438</v>
      </c>
      <c r="M125" s="12" t="s">
        <v>199</v>
      </c>
      <c r="N125" s="12" t="s">
        <v>200</v>
      </c>
      <c r="O125" s="4" t="s">
        <v>208</v>
      </c>
      <c r="P125" s="12" t="s">
        <v>202</v>
      </c>
      <c r="Q125" s="12" t="s">
        <v>989</v>
      </c>
      <c r="R125" s="6"/>
      <c r="S125" s="12" t="s">
        <v>222</v>
      </c>
      <c r="T125" s="12" t="s">
        <v>204</v>
      </c>
      <c r="U125" s="20">
        <v>45317</v>
      </c>
      <c r="V125" s="20">
        <v>44963</v>
      </c>
      <c r="W125" s="12" t="s">
        <v>7</v>
      </c>
      <c r="X125" s="12">
        <v>9997</v>
      </c>
      <c r="Y125" s="12"/>
      <c r="Z125" s="12"/>
      <c r="AA125" s="12" t="s">
        <v>833</v>
      </c>
      <c r="AB125" s="12" t="s">
        <v>366</v>
      </c>
      <c r="AC125" s="12" t="s">
        <v>208</v>
      </c>
      <c r="AD125" s="12" t="s">
        <v>207</v>
      </c>
      <c r="AE125" s="12"/>
      <c r="AF125" s="12" t="s">
        <v>208</v>
      </c>
      <c r="AG125" s="12"/>
      <c r="AH125" s="12"/>
      <c r="AI125" s="12"/>
      <c r="AJ125" s="12"/>
      <c r="AK125" s="20" t="s">
        <v>208</v>
      </c>
      <c r="AL125" s="12" t="s">
        <v>208</v>
      </c>
      <c r="AM125" s="4"/>
      <c r="AN125" s="4"/>
      <c r="AO125" s="4"/>
      <c r="AP125" s="12">
        <v>71</v>
      </c>
      <c r="AQ125" s="12" t="s">
        <v>11</v>
      </c>
      <c r="AR125" s="12" t="s">
        <v>834</v>
      </c>
      <c r="AS125" s="12" t="s">
        <v>369</v>
      </c>
      <c r="AT125" s="12" t="s">
        <v>211</v>
      </c>
      <c r="AU125" s="42"/>
      <c r="AV125" s="12" t="s">
        <v>834</v>
      </c>
      <c r="AW125" s="12" t="s">
        <v>9</v>
      </c>
      <c r="AX125" s="20">
        <v>44963</v>
      </c>
      <c r="AY125" s="12" t="s">
        <v>90</v>
      </c>
      <c r="AZ125" s="12" t="s">
        <v>204</v>
      </c>
      <c r="BA125" s="12"/>
      <c r="BB125" s="12" t="s">
        <v>17</v>
      </c>
      <c r="BC125" s="12" t="s">
        <v>7</v>
      </c>
      <c r="BD125" s="12"/>
      <c r="BE125" s="12"/>
      <c r="BF125" s="12" t="s">
        <v>9</v>
      </c>
      <c r="BG125" s="12">
        <v>2022</v>
      </c>
      <c r="BH125" s="12">
        <v>50</v>
      </c>
      <c r="BI125" s="12"/>
      <c r="BJ125" s="22"/>
      <c r="BK125" s="12" t="s">
        <v>212</v>
      </c>
      <c r="BL125" s="12" t="s">
        <v>213</v>
      </c>
      <c r="BM125" s="6" t="s">
        <v>212</v>
      </c>
      <c r="BN125" s="12"/>
      <c r="BO125" s="12"/>
      <c r="BP125" s="12"/>
      <c r="BQ125" s="3"/>
      <c r="BR125" s="28" t="s">
        <v>971</v>
      </c>
      <c r="BS125" s="28" t="s">
        <v>61</v>
      </c>
      <c r="BT125" s="29">
        <v>45086</v>
      </c>
      <c r="BU125" s="29">
        <v>44963</v>
      </c>
      <c r="BV125" s="28" t="s">
        <v>972</v>
      </c>
      <c r="BW125" s="28" t="s">
        <v>67</v>
      </c>
      <c r="BX125" s="29">
        <v>45086</v>
      </c>
      <c r="BY125" s="29">
        <v>44963</v>
      </c>
      <c r="BZ125" s="28" t="s">
        <v>973</v>
      </c>
      <c r="CA125" s="28" t="s">
        <v>71</v>
      </c>
      <c r="CB125" s="29">
        <v>45086</v>
      </c>
      <c r="CC125" s="29">
        <v>44963</v>
      </c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57"/>
      <c r="CY125" s="57"/>
    </row>
    <row r="126" spans="1:103" ht="12.75" customHeight="1" x14ac:dyDescent="0.2">
      <c r="A126" s="12" t="s">
        <v>539</v>
      </c>
      <c r="B126" s="12" t="s">
        <v>191</v>
      </c>
      <c r="C126" s="4" t="s">
        <v>990</v>
      </c>
      <c r="D126" s="12" t="str">
        <f t="shared" si="0"/>
        <v>s23100320360270069</v>
      </c>
      <c r="E126" s="20">
        <v>32736</v>
      </c>
      <c r="F126" s="12" t="s">
        <v>991</v>
      </c>
      <c r="G126" s="12" t="s">
        <v>992</v>
      </c>
      <c r="H126" s="12" t="s">
        <v>365</v>
      </c>
      <c r="I126" s="12" t="s">
        <v>9</v>
      </c>
      <c r="J126" s="12" t="s">
        <v>366</v>
      </c>
      <c r="K126" s="4" t="s">
        <v>993</v>
      </c>
      <c r="L126" s="12" t="s">
        <v>789</v>
      </c>
      <c r="M126" s="12" t="s">
        <v>235</v>
      </c>
      <c r="N126" s="12" t="s">
        <v>200</v>
      </c>
      <c r="O126" s="4" t="s">
        <v>208</v>
      </c>
      <c r="P126" s="12" t="s">
        <v>202</v>
      </c>
      <c r="Q126" s="12" t="s">
        <v>994</v>
      </c>
      <c r="R126" s="6"/>
      <c r="S126" s="12" t="s">
        <v>222</v>
      </c>
      <c r="T126" s="12" t="s">
        <v>204</v>
      </c>
      <c r="U126" s="20">
        <v>45317</v>
      </c>
      <c r="V126" s="20">
        <v>44963</v>
      </c>
      <c r="W126" s="12" t="s">
        <v>7</v>
      </c>
      <c r="X126" s="12">
        <v>9997</v>
      </c>
      <c r="Y126" s="12"/>
      <c r="Z126" s="12"/>
      <c r="AA126" s="12" t="s">
        <v>833</v>
      </c>
      <c r="AB126" s="12" t="s">
        <v>366</v>
      </c>
      <c r="AC126" s="12" t="s">
        <v>208</v>
      </c>
      <c r="AD126" s="12" t="s">
        <v>207</v>
      </c>
      <c r="AE126" s="12"/>
      <c r="AF126" s="12" t="s">
        <v>208</v>
      </c>
      <c r="AG126" s="12"/>
      <c r="AH126" s="12"/>
      <c r="AI126" s="12"/>
      <c r="AJ126" s="12"/>
      <c r="AK126" s="20" t="s">
        <v>208</v>
      </c>
      <c r="AL126" s="12" t="s">
        <v>208</v>
      </c>
      <c r="AM126" s="4"/>
      <c r="AN126" s="4"/>
      <c r="AO126" s="4"/>
      <c r="AP126" s="12">
        <v>71</v>
      </c>
      <c r="AQ126" s="12" t="s">
        <v>11</v>
      </c>
      <c r="AR126" s="12" t="s">
        <v>834</v>
      </c>
      <c r="AS126" s="12" t="s">
        <v>369</v>
      </c>
      <c r="AT126" s="12" t="s">
        <v>211</v>
      </c>
      <c r="AU126" s="42"/>
      <c r="AV126" s="12" t="s">
        <v>834</v>
      </c>
      <c r="AW126" s="12" t="s">
        <v>9</v>
      </c>
      <c r="AX126" s="20">
        <v>44963</v>
      </c>
      <c r="AY126" s="12" t="s">
        <v>90</v>
      </c>
      <c r="AZ126" s="12" t="s">
        <v>204</v>
      </c>
      <c r="BA126" s="12"/>
      <c r="BB126" s="12" t="s">
        <v>17</v>
      </c>
      <c r="BC126" s="12" t="s">
        <v>7</v>
      </c>
      <c r="BD126" s="12"/>
      <c r="BE126" s="12"/>
      <c r="BF126" s="12" t="s">
        <v>9</v>
      </c>
      <c r="BG126" s="12">
        <v>2022</v>
      </c>
      <c r="BH126" s="12">
        <v>50</v>
      </c>
      <c r="BI126" s="12"/>
      <c r="BJ126" s="22"/>
      <c r="BK126" s="12" t="s">
        <v>212</v>
      </c>
      <c r="BL126" s="12" t="s">
        <v>213</v>
      </c>
      <c r="BM126" s="6" t="s">
        <v>212</v>
      </c>
      <c r="BN126" s="12"/>
      <c r="BO126" s="12"/>
      <c r="BP126" s="12"/>
      <c r="BQ126" s="3"/>
      <c r="BR126" s="28" t="s">
        <v>971</v>
      </c>
      <c r="BS126" s="28" t="s">
        <v>61</v>
      </c>
      <c r="BT126" s="29">
        <v>45086</v>
      </c>
      <c r="BU126" s="29">
        <v>44963</v>
      </c>
      <c r="BV126" s="28" t="s">
        <v>972</v>
      </c>
      <c r="BW126" s="28" t="s">
        <v>67</v>
      </c>
      <c r="BX126" s="29">
        <v>45086</v>
      </c>
      <c r="BY126" s="29">
        <v>44963</v>
      </c>
      <c r="BZ126" s="28" t="s">
        <v>973</v>
      </c>
      <c r="CA126" s="28" t="s">
        <v>71</v>
      </c>
      <c r="CB126" s="29">
        <v>45086</v>
      </c>
      <c r="CC126" s="29">
        <v>44963</v>
      </c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</row>
    <row r="127" spans="1:103" ht="12.75" customHeight="1" x14ac:dyDescent="0.2">
      <c r="A127" s="12" t="s">
        <v>539</v>
      </c>
      <c r="B127" s="12" t="s">
        <v>191</v>
      </c>
      <c r="C127" s="61" t="s">
        <v>995</v>
      </c>
      <c r="D127" s="12" t="str">
        <f t="shared" si="0"/>
        <v>s23100320360270081</v>
      </c>
      <c r="E127" s="58">
        <v>35629</v>
      </c>
      <c r="F127" s="12" t="s">
        <v>996</v>
      </c>
      <c r="G127" s="12" t="s">
        <v>997</v>
      </c>
      <c r="H127" s="12" t="s">
        <v>365</v>
      </c>
      <c r="I127" s="12" t="s">
        <v>9</v>
      </c>
      <c r="J127" s="12" t="s">
        <v>366</v>
      </c>
      <c r="K127" s="3" t="s">
        <v>998</v>
      </c>
      <c r="L127" s="12" t="s">
        <v>438</v>
      </c>
      <c r="M127" s="12" t="s">
        <v>199</v>
      </c>
      <c r="N127" s="12" t="s">
        <v>200</v>
      </c>
      <c r="O127" s="4"/>
      <c r="P127" s="12" t="s">
        <v>202</v>
      </c>
      <c r="Q127" s="59" t="s">
        <v>999</v>
      </c>
      <c r="R127" s="6"/>
      <c r="S127" s="12" t="s">
        <v>222</v>
      </c>
      <c r="T127" s="12" t="s">
        <v>204</v>
      </c>
      <c r="U127" s="20">
        <v>45317</v>
      </c>
      <c r="V127" s="20">
        <v>44963</v>
      </c>
      <c r="W127" s="12" t="s">
        <v>7</v>
      </c>
      <c r="X127" s="12">
        <v>9997</v>
      </c>
      <c r="Y127" s="12"/>
      <c r="Z127" s="12"/>
      <c r="AA127" s="12" t="s">
        <v>833</v>
      </c>
      <c r="AB127" s="12" t="s">
        <v>366</v>
      </c>
      <c r="AC127" s="12"/>
      <c r="AD127" s="12" t="s">
        <v>207</v>
      </c>
      <c r="AE127" s="12"/>
      <c r="AF127" s="12"/>
      <c r="AG127" s="12"/>
      <c r="AH127" s="12"/>
      <c r="AI127" s="12"/>
      <c r="AJ127" s="12"/>
      <c r="AK127" s="20"/>
      <c r="AL127" s="12"/>
      <c r="AM127" s="4"/>
      <c r="AN127" s="4"/>
      <c r="AO127" s="4"/>
      <c r="AP127" s="12">
        <v>71</v>
      </c>
      <c r="AQ127" s="12" t="s">
        <v>11</v>
      </c>
      <c r="AR127" s="12" t="s">
        <v>834</v>
      </c>
      <c r="AS127" s="12" t="s">
        <v>369</v>
      </c>
      <c r="AT127" s="12" t="s">
        <v>211</v>
      </c>
      <c r="AU127" s="42"/>
      <c r="AV127" s="12" t="s">
        <v>834</v>
      </c>
      <c r="AW127" s="12" t="s">
        <v>9</v>
      </c>
      <c r="AX127" s="20">
        <v>44963</v>
      </c>
      <c r="AY127" s="12" t="s">
        <v>90</v>
      </c>
      <c r="AZ127" s="12" t="s">
        <v>204</v>
      </c>
      <c r="BA127" s="12"/>
      <c r="BB127" s="12" t="s">
        <v>17</v>
      </c>
      <c r="BC127" s="12" t="s">
        <v>7</v>
      </c>
      <c r="BD127" s="12"/>
      <c r="BE127" s="12"/>
      <c r="BF127" s="12" t="s">
        <v>9</v>
      </c>
      <c r="BG127" s="12">
        <v>2022</v>
      </c>
      <c r="BH127" s="12">
        <v>50</v>
      </c>
      <c r="BI127" s="12"/>
      <c r="BJ127" s="22"/>
      <c r="BK127" s="12" t="s">
        <v>212</v>
      </c>
      <c r="BL127" s="12" t="s">
        <v>213</v>
      </c>
      <c r="BM127" s="6" t="s">
        <v>212</v>
      </c>
      <c r="BN127" s="12"/>
      <c r="BO127" s="12"/>
      <c r="BP127" s="12"/>
      <c r="BQ127" s="3"/>
      <c r="BR127" s="28" t="s">
        <v>971</v>
      </c>
      <c r="BS127" s="28" t="s">
        <v>61</v>
      </c>
      <c r="BT127" s="29">
        <v>45086</v>
      </c>
      <c r="BU127" s="29">
        <v>44963</v>
      </c>
      <c r="BV127" s="28" t="s">
        <v>972</v>
      </c>
      <c r="BW127" s="28" t="s">
        <v>67</v>
      </c>
      <c r="BX127" s="29">
        <v>45086</v>
      </c>
      <c r="BY127" s="29">
        <v>44963</v>
      </c>
      <c r="BZ127" s="28" t="s">
        <v>973</v>
      </c>
      <c r="CA127" s="28" t="s">
        <v>71</v>
      </c>
      <c r="CB127" s="29">
        <v>45086</v>
      </c>
      <c r="CC127" s="29">
        <v>44963</v>
      </c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</row>
    <row r="128" spans="1:103" ht="12.75" customHeight="1" x14ac:dyDescent="0.2">
      <c r="A128" s="12" t="s">
        <v>539</v>
      </c>
      <c r="B128" s="12" t="s">
        <v>191</v>
      </c>
      <c r="C128" s="4" t="s">
        <v>1000</v>
      </c>
      <c r="D128" s="12" t="str">
        <f t="shared" si="0"/>
        <v>s23100320360270117</v>
      </c>
      <c r="E128" s="20">
        <v>34566</v>
      </c>
      <c r="F128" s="12" t="s">
        <v>1001</v>
      </c>
      <c r="G128" s="12" t="s">
        <v>1002</v>
      </c>
      <c r="H128" s="12" t="s">
        <v>365</v>
      </c>
      <c r="I128" s="12" t="s">
        <v>9</v>
      </c>
      <c r="J128" s="12" t="s">
        <v>366</v>
      </c>
      <c r="K128" s="4" t="s">
        <v>1003</v>
      </c>
      <c r="L128" s="12" t="s">
        <v>438</v>
      </c>
      <c r="M128" s="12" t="s">
        <v>235</v>
      </c>
      <c r="N128" s="12" t="s">
        <v>200</v>
      </c>
      <c r="O128" s="4" t="s">
        <v>208</v>
      </c>
      <c r="P128" s="12" t="s">
        <v>202</v>
      </c>
      <c r="Q128" s="12" t="s">
        <v>1004</v>
      </c>
      <c r="R128" s="6"/>
      <c r="S128" s="12" t="s">
        <v>222</v>
      </c>
      <c r="T128" s="12" t="s">
        <v>204</v>
      </c>
      <c r="U128" s="20">
        <v>45317</v>
      </c>
      <c r="V128" s="20">
        <v>44963</v>
      </c>
      <c r="W128" s="12" t="s">
        <v>7</v>
      </c>
      <c r="X128" s="12">
        <v>9997</v>
      </c>
      <c r="Y128" s="12"/>
      <c r="Z128" s="12"/>
      <c r="AA128" s="12" t="s">
        <v>833</v>
      </c>
      <c r="AB128" s="12" t="s">
        <v>366</v>
      </c>
      <c r="AC128" s="12" t="s">
        <v>208</v>
      </c>
      <c r="AD128" s="12" t="s">
        <v>207</v>
      </c>
      <c r="AE128" s="12"/>
      <c r="AF128" s="12" t="s">
        <v>208</v>
      </c>
      <c r="AG128" s="12"/>
      <c r="AH128" s="12"/>
      <c r="AI128" s="12"/>
      <c r="AJ128" s="12"/>
      <c r="AK128" s="20" t="s">
        <v>208</v>
      </c>
      <c r="AL128" s="12" t="s">
        <v>208</v>
      </c>
      <c r="AM128" s="4"/>
      <c r="AN128" s="4"/>
      <c r="AO128" s="4"/>
      <c r="AP128" s="12">
        <v>71</v>
      </c>
      <c r="AQ128" s="12" t="s">
        <v>11</v>
      </c>
      <c r="AR128" s="12" t="s">
        <v>834</v>
      </c>
      <c r="AS128" s="12" t="s">
        <v>369</v>
      </c>
      <c r="AT128" s="12" t="s">
        <v>211</v>
      </c>
      <c r="AU128" s="42"/>
      <c r="AV128" s="12" t="s">
        <v>834</v>
      </c>
      <c r="AW128" s="12" t="s">
        <v>9</v>
      </c>
      <c r="AX128" s="20">
        <v>44963</v>
      </c>
      <c r="AY128" s="12" t="s">
        <v>90</v>
      </c>
      <c r="AZ128" s="12" t="s">
        <v>204</v>
      </c>
      <c r="BA128" s="12"/>
      <c r="BB128" s="12" t="s">
        <v>17</v>
      </c>
      <c r="BC128" s="12" t="s">
        <v>7</v>
      </c>
      <c r="BD128" s="12"/>
      <c r="BE128" s="12"/>
      <c r="BF128" s="12" t="s">
        <v>9</v>
      </c>
      <c r="BG128" s="12">
        <v>2022</v>
      </c>
      <c r="BH128" s="12">
        <v>50</v>
      </c>
      <c r="BI128" s="12"/>
      <c r="BJ128" s="22"/>
      <c r="BK128" s="12" t="s">
        <v>212</v>
      </c>
      <c r="BL128" s="12" t="s">
        <v>213</v>
      </c>
      <c r="BM128" s="6" t="s">
        <v>212</v>
      </c>
      <c r="BN128" s="12"/>
      <c r="BO128" s="12"/>
      <c r="BP128" s="12"/>
      <c r="BQ128" s="3"/>
      <c r="BR128" s="28" t="s">
        <v>971</v>
      </c>
      <c r="BS128" s="28" t="s">
        <v>61</v>
      </c>
      <c r="BT128" s="29">
        <v>45086</v>
      </c>
      <c r="BU128" s="29">
        <v>44963</v>
      </c>
      <c r="BV128" s="28" t="s">
        <v>972</v>
      </c>
      <c r="BW128" s="28" t="s">
        <v>67</v>
      </c>
      <c r="BX128" s="29">
        <v>45086</v>
      </c>
      <c r="BY128" s="29">
        <v>44963</v>
      </c>
      <c r="BZ128" s="28" t="s">
        <v>973</v>
      </c>
      <c r="CA128" s="28" t="s">
        <v>71</v>
      </c>
      <c r="CB128" s="29">
        <v>45086</v>
      </c>
      <c r="CC128" s="29">
        <v>44963</v>
      </c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</row>
    <row r="129" spans="1:103" ht="12.75" customHeight="1" x14ac:dyDescent="0.2">
      <c r="A129" s="12" t="s">
        <v>539</v>
      </c>
      <c r="B129" s="12" t="s">
        <v>191</v>
      </c>
      <c r="C129" s="4" t="s">
        <v>1005</v>
      </c>
      <c r="D129" s="12" t="str">
        <f t="shared" si="0"/>
        <v>s23100320360270139</v>
      </c>
      <c r="E129" s="20">
        <v>35540</v>
      </c>
      <c r="F129" s="12"/>
      <c r="G129" s="12" t="s">
        <v>889</v>
      </c>
      <c r="H129" s="12" t="s">
        <v>365</v>
      </c>
      <c r="I129" s="12" t="s">
        <v>9</v>
      </c>
      <c r="J129" s="12" t="s">
        <v>366</v>
      </c>
      <c r="K129" s="4" t="s">
        <v>1006</v>
      </c>
      <c r="L129" s="12" t="s">
        <v>789</v>
      </c>
      <c r="M129" s="12" t="s">
        <v>235</v>
      </c>
      <c r="N129" s="12" t="s">
        <v>200</v>
      </c>
      <c r="O129" s="4" t="s">
        <v>208</v>
      </c>
      <c r="P129" s="12" t="s">
        <v>202</v>
      </c>
      <c r="Q129" s="12" t="s">
        <v>1007</v>
      </c>
      <c r="R129" s="6"/>
      <c r="S129" s="12" t="s">
        <v>222</v>
      </c>
      <c r="T129" s="12" t="s">
        <v>204</v>
      </c>
      <c r="U129" s="20">
        <v>45317</v>
      </c>
      <c r="V129" s="20">
        <v>44963</v>
      </c>
      <c r="W129" s="12" t="s">
        <v>7</v>
      </c>
      <c r="X129" s="12">
        <v>9997</v>
      </c>
      <c r="Y129" s="12"/>
      <c r="Z129" s="12"/>
      <c r="AA129" s="12" t="s">
        <v>833</v>
      </c>
      <c r="AB129" s="12" t="s">
        <v>366</v>
      </c>
      <c r="AC129" s="12" t="s">
        <v>208</v>
      </c>
      <c r="AD129" s="12" t="s">
        <v>207</v>
      </c>
      <c r="AE129" s="12"/>
      <c r="AF129" s="12" t="s">
        <v>208</v>
      </c>
      <c r="AG129" s="12"/>
      <c r="AH129" s="12"/>
      <c r="AI129" s="12"/>
      <c r="AJ129" s="12"/>
      <c r="AK129" s="20" t="s">
        <v>208</v>
      </c>
      <c r="AL129" s="12" t="s">
        <v>208</v>
      </c>
      <c r="AM129" s="4"/>
      <c r="AN129" s="4"/>
      <c r="AO129" s="4"/>
      <c r="AP129" s="12">
        <v>71</v>
      </c>
      <c r="AQ129" s="12" t="s">
        <v>11</v>
      </c>
      <c r="AR129" s="12" t="s">
        <v>834</v>
      </c>
      <c r="AS129" s="12" t="s">
        <v>369</v>
      </c>
      <c r="AT129" s="12" t="s">
        <v>211</v>
      </c>
      <c r="AU129" s="42"/>
      <c r="AV129" s="12" t="s">
        <v>834</v>
      </c>
      <c r="AW129" s="12" t="s">
        <v>9</v>
      </c>
      <c r="AX129" s="20">
        <v>44963</v>
      </c>
      <c r="AY129" s="12" t="s">
        <v>90</v>
      </c>
      <c r="AZ129" s="12" t="s">
        <v>204</v>
      </c>
      <c r="BA129" s="12"/>
      <c r="BB129" s="12" t="s">
        <v>17</v>
      </c>
      <c r="BC129" s="12" t="s">
        <v>7</v>
      </c>
      <c r="BD129" s="12"/>
      <c r="BE129" s="12"/>
      <c r="BF129" s="12" t="s">
        <v>9</v>
      </c>
      <c r="BG129" s="12">
        <v>2022</v>
      </c>
      <c r="BH129" s="12">
        <v>50</v>
      </c>
      <c r="BI129" s="12"/>
      <c r="BJ129" s="22"/>
      <c r="BK129" s="12" t="s">
        <v>212</v>
      </c>
      <c r="BL129" s="12" t="s">
        <v>213</v>
      </c>
      <c r="BM129" s="6" t="s">
        <v>212</v>
      </c>
      <c r="BN129" s="12"/>
      <c r="BO129" s="12"/>
      <c r="BP129" s="12"/>
      <c r="BQ129" s="3"/>
      <c r="BR129" s="28" t="s">
        <v>971</v>
      </c>
      <c r="BS129" s="28" t="s">
        <v>61</v>
      </c>
      <c r="BT129" s="29">
        <v>45086</v>
      </c>
      <c r="BU129" s="29">
        <v>44963</v>
      </c>
      <c r="BV129" s="28" t="s">
        <v>972</v>
      </c>
      <c r="BW129" s="28" t="s">
        <v>67</v>
      </c>
      <c r="BX129" s="29">
        <v>45086</v>
      </c>
      <c r="BY129" s="29">
        <v>44963</v>
      </c>
      <c r="BZ129" s="28" t="s">
        <v>973</v>
      </c>
      <c r="CA129" s="28" t="s">
        <v>71</v>
      </c>
      <c r="CB129" s="29">
        <v>45086</v>
      </c>
      <c r="CC129" s="29">
        <v>44963</v>
      </c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</row>
    <row r="130" spans="1:103" ht="12.75" customHeight="1" x14ac:dyDescent="0.2">
      <c r="A130" s="12" t="s">
        <v>539</v>
      </c>
      <c r="B130" s="12" t="s">
        <v>191</v>
      </c>
      <c r="C130" s="4" t="s">
        <v>1008</v>
      </c>
      <c r="D130" s="12" t="str">
        <f t="shared" si="0"/>
        <v>s23100320360270140</v>
      </c>
      <c r="E130" s="20">
        <v>34986</v>
      </c>
      <c r="F130" s="12"/>
      <c r="G130" s="12" t="s">
        <v>1009</v>
      </c>
      <c r="H130" s="12" t="s">
        <v>365</v>
      </c>
      <c r="I130" s="12" t="s">
        <v>9</v>
      </c>
      <c r="J130" s="12" t="s">
        <v>366</v>
      </c>
      <c r="K130" s="4" t="s">
        <v>1010</v>
      </c>
      <c r="L130" s="12" t="s">
        <v>789</v>
      </c>
      <c r="M130" s="12" t="s">
        <v>199</v>
      </c>
      <c r="N130" s="12" t="s">
        <v>200</v>
      </c>
      <c r="O130" s="4" t="s">
        <v>208</v>
      </c>
      <c r="P130" s="12" t="s">
        <v>202</v>
      </c>
      <c r="Q130" s="12" t="s">
        <v>1011</v>
      </c>
      <c r="R130" s="6"/>
      <c r="S130" s="12" t="s">
        <v>222</v>
      </c>
      <c r="T130" s="12" t="s">
        <v>204</v>
      </c>
      <c r="U130" s="20">
        <v>45317</v>
      </c>
      <c r="V130" s="20">
        <v>44963</v>
      </c>
      <c r="W130" s="12" t="s">
        <v>7</v>
      </c>
      <c r="X130" s="12">
        <v>9997</v>
      </c>
      <c r="Y130" s="12"/>
      <c r="Z130" s="12"/>
      <c r="AA130" s="12" t="s">
        <v>833</v>
      </c>
      <c r="AB130" s="12" t="s">
        <v>366</v>
      </c>
      <c r="AC130" s="12" t="s">
        <v>208</v>
      </c>
      <c r="AD130" s="12" t="s">
        <v>207</v>
      </c>
      <c r="AE130" s="12"/>
      <c r="AF130" s="12" t="s">
        <v>208</v>
      </c>
      <c r="AG130" s="12"/>
      <c r="AH130" s="12"/>
      <c r="AI130" s="12"/>
      <c r="AJ130" s="12"/>
      <c r="AK130" s="20" t="s">
        <v>208</v>
      </c>
      <c r="AL130" s="12" t="s">
        <v>208</v>
      </c>
      <c r="AM130" s="4"/>
      <c r="AN130" s="4"/>
      <c r="AO130" s="4"/>
      <c r="AP130" s="12">
        <v>71</v>
      </c>
      <c r="AQ130" s="12" t="s">
        <v>11</v>
      </c>
      <c r="AR130" s="12" t="s">
        <v>834</v>
      </c>
      <c r="AS130" s="12" t="s">
        <v>369</v>
      </c>
      <c r="AT130" s="12" t="s">
        <v>211</v>
      </c>
      <c r="AU130" s="42"/>
      <c r="AV130" s="12" t="s">
        <v>834</v>
      </c>
      <c r="AW130" s="12" t="s">
        <v>9</v>
      </c>
      <c r="AX130" s="20">
        <v>44963</v>
      </c>
      <c r="AY130" s="12" t="s">
        <v>90</v>
      </c>
      <c r="AZ130" s="12" t="s">
        <v>204</v>
      </c>
      <c r="BA130" s="12"/>
      <c r="BB130" s="12" t="s">
        <v>17</v>
      </c>
      <c r="BC130" s="12" t="s">
        <v>7</v>
      </c>
      <c r="BD130" s="12"/>
      <c r="BE130" s="12"/>
      <c r="BF130" s="12" t="s">
        <v>9</v>
      </c>
      <c r="BG130" s="12">
        <v>2022</v>
      </c>
      <c r="BH130" s="12">
        <v>50</v>
      </c>
      <c r="BI130" s="12"/>
      <c r="BJ130" s="22"/>
      <c r="BK130" s="12" t="s">
        <v>212</v>
      </c>
      <c r="BL130" s="12" t="s">
        <v>213</v>
      </c>
      <c r="BM130" s="6" t="s">
        <v>212</v>
      </c>
      <c r="BN130" s="12"/>
      <c r="BO130" s="12"/>
      <c r="BP130" s="12"/>
      <c r="BQ130" s="3"/>
      <c r="BR130" s="28" t="s">
        <v>971</v>
      </c>
      <c r="BS130" s="28" t="s">
        <v>61</v>
      </c>
      <c r="BT130" s="29">
        <v>45086</v>
      </c>
      <c r="BU130" s="29">
        <v>44963</v>
      </c>
      <c r="BV130" s="28" t="s">
        <v>972</v>
      </c>
      <c r="BW130" s="28" t="s">
        <v>67</v>
      </c>
      <c r="BX130" s="29">
        <v>45086</v>
      </c>
      <c r="BY130" s="29">
        <v>44963</v>
      </c>
      <c r="BZ130" s="28" t="s">
        <v>973</v>
      </c>
      <c r="CA130" s="28" t="s">
        <v>71</v>
      </c>
      <c r="CB130" s="29">
        <v>45086</v>
      </c>
      <c r="CC130" s="29">
        <v>44963</v>
      </c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</row>
    <row r="131" spans="1:103" ht="12.75" customHeight="1" x14ac:dyDescent="0.2">
      <c r="A131" s="12" t="s">
        <v>539</v>
      </c>
      <c r="B131" s="12" t="s">
        <v>191</v>
      </c>
      <c r="C131" s="4" t="s">
        <v>1012</v>
      </c>
      <c r="D131" s="12" t="str">
        <f t="shared" si="0"/>
        <v>s23100320360270162</v>
      </c>
      <c r="E131" s="20">
        <v>34069</v>
      </c>
      <c r="F131" s="12"/>
      <c r="G131" s="12" t="s">
        <v>1013</v>
      </c>
      <c r="H131" s="12" t="s">
        <v>365</v>
      </c>
      <c r="I131" s="12" t="s">
        <v>9</v>
      </c>
      <c r="J131" s="12" t="s">
        <v>366</v>
      </c>
      <c r="K131" s="4" t="s">
        <v>1014</v>
      </c>
      <c r="L131" s="12" t="s">
        <v>789</v>
      </c>
      <c r="M131" s="12" t="s">
        <v>235</v>
      </c>
      <c r="N131" s="12" t="s">
        <v>200</v>
      </c>
      <c r="O131" s="4" t="s">
        <v>208</v>
      </c>
      <c r="P131" s="12" t="s">
        <v>202</v>
      </c>
      <c r="Q131" s="12" t="s">
        <v>1015</v>
      </c>
      <c r="R131" s="6"/>
      <c r="S131" s="12" t="s">
        <v>222</v>
      </c>
      <c r="T131" s="12" t="s">
        <v>204</v>
      </c>
      <c r="U131" s="20">
        <v>45317</v>
      </c>
      <c r="V131" s="20">
        <v>44963</v>
      </c>
      <c r="W131" s="12" t="s">
        <v>7</v>
      </c>
      <c r="X131" s="12">
        <v>9997</v>
      </c>
      <c r="Y131" s="12"/>
      <c r="Z131" s="12"/>
      <c r="AA131" s="12" t="s">
        <v>833</v>
      </c>
      <c r="AB131" s="12" t="s">
        <v>366</v>
      </c>
      <c r="AC131" s="12" t="s">
        <v>208</v>
      </c>
      <c r="AD131" s="12" t="s">
        <v>207</v>
      </c>
      <c r="AE131" s="12"/>
      <c r="AF131" s="12" t="s">
        <v>208</v>
      </c>
      <c r="AG131" s="12"/>
      <c r="AH131" s="12"/>
      <c r="AI131" s="12"/>
      <c r="AJ131" s="12"/>
      <c r="AK131" s="20" t="s">
        <v>208</v>
      </c>
      <c r="AL131" s="12" t="s">
        <v>208</v>
      </c>
      <c r="AM131" s="4"/>
      <c r="AN131" s="4"/>
      <c r="AO131" s="4"/>
      <c r="AP131" s="12">
        <v>71</v>
      </c>
      <c r="AQ131" s="12" t="s">
        <v>11</v>
      </c>
      <c r="AR131" s="12" t="s">
        <v>834</v>
      </c>
      <c r="AS131" s="12" t="s">
        <v>369</v>
      </c>
      <c r="AT131" s="12" t="s">
        <v>211</v>
      </c>
      <c r="AU131" s="42"/>
      <c r="AV131" s="12" t="s">
        <v>834</v>
      </c>
      <c r="AW131" s="12" t="s">
        <v>9</v>
      </c>
      <c r="AX131" s="20">
        <v>44963</v>
      </c>
      <c r="AY131" s="12" t="s">
        <v>90</v>
      </c>
      <c r="AZ131" s="12" t="s">
        <v>204</v>
      </c>
      <c r="BA131" s="12"/>
      <c r="BB131" s="12" t="s">
        <v>17</v>
      </c>
      <c r="BC131" s="12" t="s">
        <v>7</v>
      </c>
      <c r="BD131" s="12"/>
      <c r="BE131" s="12"/>
      <c r="BF131" s="12" t="s">
        <v>9</v>
      </c>
      <c r="BG131" s="12">
        <v>2022</v>
      </c>
      <c r="BH131" s="12">
        <v>50</v>
      </c>
      <c r="BI131" s="12"/>
      <c r="BJ131" s="22"/>
      <c r="BK131" s="12" t="s">
        <v>212</v>
      </c>
      <c r="BL131" s="12" t="s">
        <v>213</v>
      </c>
      <c r="BM131" s="6" t="s">
        <v>212</v>
      </c>
      <c r="BN131" s="12"/>
      <c r="BO131" s="12"/>
      <c r="BP131" s="12"/>
      <c r="BQ131" s="3"/>
      <c r="BR131" s="28" t="s">
        <v>971</v>
      </c>
      <c r="BS131" s="28" t="s">
        <v>61</v>
      </c>
      <c r="BT131" s="29">
        <v>45086</v>
      </c>
      <c r="BU131" s="29">
        <v>44963</v>
      </c>
      <c r="BV131" s="28" t="s">
        <v>972</v>
      </c>
      <c r="BW131" s="28" t="s">
        <v>67</v>
      </c>
      <c r="BX131" s="29">
        <v>45086</v>
      </c>
      <c r="BY131" s="29">
        <v>44963</v>
      </c>
      <c r="BZ131" s="28" t="s">
        <v>973</v>
      </c>
      <c r="CA131" s="28" t="s">
        <v>71</v>
      </c>
      <c r="CB131" s="29">
        <v>45086</v>
      </c>
      <c r="CC131" s="29">
        <v>44963</v>
      </c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</row>
    <row r="132" spans="1:103" ht="12.75" customHeight="1" x14ac:dyDescent="0.2">
      <c r="A132" s="12" t="s">
        <v>539</v>
      </c>
      <c r="B132" s="12" t="s">
        <v>191</v>
      </c>
      <c r="C132" s="4" t="s">
        <v>1016</v>
      </c>
      <c r="D132" s="12" t="str">
        <f t="shared" si="0"/>
        <v>s23100320360270173</v>
      </c>
      <c r="E132" s="20">
        <v>36223</v>
      </c>
      <c r="F132" s="12"/>
      <c r="G132" s="12" t="s">
        <v>1017</v>
      </c>
      <c r="H132" s="12" t="s">
        <v>365</v>
      </c>
      <c r="I132" s="12" t="s">
        <v>9</v>
      </c>
      <c r="J132" s="12" t="s">
        <v>366</v>
      </c>
      <c r="K132" s="4" t="s">
        <v>1018</v>
      </c>
      <c r="L132" s="12" t="s">
        <v>789</v>
      </c>
      <c r="M132" s="12" t="s">
        <v>235</v>
      </c>
      <c r="N132" s="12" t="s">
        <v>200</v>
      </c>
      <c r="O132" s="4" t="s">
        <v>208</v>
      </c>
      <c r="P132" s="12" t="s">
        <v>202</v>
      </c>
      <c r="Q132" s="12" t="s">
        <v>1019</v>
      </c>
      <c r="R132" s="6"/>
      <c r="S132" s="12" t="s">
        <v>222</v>
      </c>
      <c r="T132" s="12" t="s">
        <v>204</v>
      </c>
      <c r="U132" s="20">
        <v>45317</v>
      </c>
      <c r="V132" s="20">
        <v>44963</v>
      </c>
      <c r="W132" s="12" t="s">
        <v>7</v>
      </c>
      <c r="X132" s="12">
        <v>9997</v>
      </c>
      <c r="Y132" s="12"/>
      <c r="Z132" s="12"/>
      <c r="AA132" s="12" t="s">
        <v>833</v>
      </c>
      <c r="AB132" s="12" t="s">
        <v>366</v>
      </c>
      <c r="AC132" s="12" t="s">
        <v>208</v>
      </c>
      <c r="AD132" s="12" t="s">
        <v>207</v>
      </c>
      <c r="AE132" s="12"/>
      <c r="AF132" s="12" t="s">
        <v>208</v>
      </c>
      <c r="AG132" s="12"/>
      <c r="AH132" s="12"/>
      <c r="AI132" s="12"/>
      <c r="AJ132" s="12"/>
      <c r="AK132" s="20" t="s">
        <v>208</v>
      </c>
      <c r="AL132" s="12" t="s">
        <v>208</v>
      </c>
      <c r="AM132" s="4"/>
      <c r="AN132" s="4"/>
      <c r="AO132" s="4"/>
      <c r="AP132" s="12">
        <v>71</v>
      </c>
      <c r="AQ132" s="12" t="s">
        <v>11</v>
      </c>
      <c r="AR132" s="12" t="s">
        <v>834</v>
      </c>
      <c r="AS132" s="12" t="s">
        <v>369</v>
      </c>
      <c r="AT132" s="12" t="s">
        <v>211</v>
      </c>
      <c r="AU132" s="42"/>
      <c r="AV132" s="12" t="s">
        <v>834</v>
      </c>
      <c r="AW132" s="12" t="s">
        <v>9</v>
      </c>
      <c r="AX132" s="20">
        <v>44963</v>
      </c>
      <c r="AY132" s="12" t="s">
        <v>90</v>
      </c>
      <c r="AZ132" s="12" t="s">
        <v>204</v>
      </c>
      <c r="BA132" s="12"/>
      <c r="BB132" s="12" t="s">
        <v>17</v>
      </c>
      <c r="BC132" s="12" t="s">
        <v>7</v>
      </c>
      <c r="BD132" s="12"/>
      <c r="BE132" s="12"/>
      <c r="BF132" s="12" t="s">
        <v>9</v>
      </c>
      <c r="BG132" s="12">
        <v>2022</v>
      </c>
      <c r="BH132" s="12">
        <v>50</v>
      </c>
      <c r="BI132" s="12"/>
      <c r="BJ132" s="22"/>
      <c r="BK132" s="12" t="s">
        <v>212</v>
      </c>
      <c r="BL132" s="12" t="s">
        <v>213</v>
      </c>
      <c r="BM132" s="6" t="s">
        <v>212</v>
      </c>
      <c r="BN132" s="12"/>
      <c r="BO132" s="12"/>
      <c r="BP132" s="12"/>
      <c r="BQ132" s="3"/>
      <c r="BR132" s="28" t="s">
        <v>971</v>
      </c>
      <c r="BS132" s="28" t="s">
        <v>61</v>
      </c>
      <c r="BT132" s="29">
        <v>45086</v>
      </c>
      <c r="BU132" s="29">
        <v>44963</v>
      </c>
      <c r="BV132" s="28" t="s">
        <v>972</v>
      </c>
      <c r="BW132" s="28" t="s">
        <v>67</v>
      </c>
      <c r="BX132" s="29">
        <v>45086</v>
      </c>
      <c r="BY132" s="29">
        <v>44963</v>
      </c>
      <c r="BZ132" s="28" t="s">
        <v>973</v>
      </c>
      <c r="CA132" s="28" t="s">
        <v>71</v>
      </c>
      <c r="CB132" s="29">
        <v>45086</v>
      </c>
      <c r="CC132" s="29">
        <v>44963</v>
      </c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</row>
    <row r="133" spans="1:103" ht="12.75" customHeight="1" x14ac:dyDescent="0.2">
      <c r="A133" s="12" t="s">
        <v>539</v>
      </c>
      <c r="B133" s="12" t="s">
        <v>191</v>
      </c>
      <c r="C133" s="4" t="s">
        <v>1020</v>
      </c>
      <c r="D133" s="12" t="str">
        <f t="shared" si="0"/>
        <v>s23100320360270195</v>
      </c>
      <c r="E133" s="20">
        <v>36520</v>
      </c>
      <c r="F133" s="12"/>
      <c r="G133" s="12" t="s">
        <v>1021</v>
      </c>
      <c r="H133" s="12" t="s">
        <v>365</v>
      </c>
      <c r="I133" s="12" t="s">
        <v>9</v>
      </c>
      <c r="J133" s="12" t="s">
        <v>366</v>
      </c>
      <c r="K133" s="4" t="s">
        <v>1022</v>
      </c>
      <c r="L133" s="12" t="s">
        <v>789</v>
      </c>
      <c r="M133" s="12" t="s">
        <v>235</v>
      </c>
      <c r="N133" s="12" t="s">
        <v>200</v>
      </c>
      <c r="O133" s="4" t="s">
        <v>208</v>
      </c>
      <c r="P133" s="12" t="s">
        <v>202</v>
      </c>
      <c r="Q133" s="12" t="s">
        <v>1023</v>
      </c>
      <c r="R133" s="6"/>
      <c r="S133" s="12" t="s">
        <v>222</v>
      </c>
      <c r="T133" s="12" t="s">
        <v>204</v>
      </c>
      <c r="U133" s="20">
        <v>45317</v>
      </c>
      <c r="V133" s="20">
        <v>44963</v>
      </c>
      <c r="W133" s="12" t="s">
        <v>7</v>
      </c>
      <c r="X133" s="12">
        <v>9997</v>
      </c>
      <c r="Y133" s="12"/>
      <c r="Z133" s="12"/>
      <c r="AA133" s="12" t="s">
        <v>833</v>
      </c>
      <c r="AB133" s="12" t="s">
        <v>366</v>
      </c>
      <c r="AC133" s="12" t="s">
        <v>208</v>
      </c>
      <c r="AD133" s="12" t="s">
        <v>207</v>
      </c>
      <c r="AE133" s="12"/>
      <c r="AF133" s="12" t="s">
        <v>208</v>
      </c>
      <c r="AG133" s="12"/>
      <c r="AH133" s="12"/>
      <c r="AI133" s="12"/>
      <c r="AJ133" s="12"/>
      <c r="AK133" s="20" t="s">
        <v>208</v>
      </c>
      <c r="AL133" s="12" t="s">
        <v>208</v>
      </c>
      <c r="AM133" s="4"/>
      <c r="AN133" s="4"/>
      <c r="AO133" s="4"/>
      <c r="AP133" s="12">
        <v>71</v>
      </c>
      <c r="AQ133" s="12" t="s">
        <v>11</v>
      </c>
      <c r="AR133" s="12" t="s">
        <v>834</v>
      </c>
      <c r="AS133" s="12" t="s">
        <v>369</v>
      </c>
      <c r="AT133" s="12" t="s">
        <v>211</v>
      </c>
      <c r="AU133" s="42"/>
      <c r="AV133" s="12" t="s">
        <v>834</v>
      </c>
      <c r="AW133" s="12" t="s">
        <v>9</v>
      </c>
      <c r="AX133" s="20">
        <v>44963</v>
      </c>
      <c r="AY133" s="12" t="s">
        <v>90</v>
      </c>
      <c r="AZ133" s="12" t="s">
        <v>204</v>
      </c>
      <c r="BA133" s="12"/>
      <c r="BB133" s="12" t="s">
        <v>17</v>
      </c>
      <c r="BC133" s="12" t="s">
        <v>7</v>
      </c>
      <c r="BD133" s="12"/>
      <c r="BE133" s="12"/>
      <c r="BF133" s="12" t="s">
        <v>9</v>
      </c>
      <c r="BG133" s="12">
        <v>2022</v>
      </c>
      <c r="BH133" s="12">
        <v>50</v>
      </c>
      <c r="BI133" s="12"/>
      <c r="BJ133" s="22"/>
      <c r="BK133" s="12" t="s">
        <v>212</v>
      </c>
      <c r="BL133" s="12" t="s">
        <v>213</v>
      </c>
      <c r="BM133" s="6" t="s">
        <v>212</v>
      </c>
      <c r="BN133" s="12"/>
      <c r="BO133" s="12"/>
      <c r="BP133" s="12"/>
      <c r="BQ133" s="3"/>
      <c r="BR133" s="28" t="s">
        <v>971</v>
      </c>
      <c r="BS133" s="28" t="s">
        <v>61</v>
      </c>
      <c r="BT133" s="29">
        <v>45086</v>
      </c>
      <c r="BU133" s="29">
        <v>44963</v>
      </c>
      <c r="BV133" s="28" t="s">
        <v>972</v>
      </c>
      <c r="BW133" s="28" t="s">
        <v>67</v>
      </c>
      <c r="BX133" s="29">
        <v>45086</v>
      </c>
      <c r="BY133" s="29">
        <v>44963</v>
      </c>
      <c r="BZ133" s="28" t="s">
        <v>973</v>
      </c>
      <c r="CA133" s="28" t="s">
        <v>71</v>
      </c>
      <c r="CB133" s="29">
        <v>45086</v>
      </c>
      <c r="CC133" s="29">
        <v>44963</v>
      </c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</row>
    <row r="134" spans="1:103" ht="12.75" customHeight="1" x14ac:dyDescent="0.2">
      <c r="A134" s="12" t="s">
        <v>539</v>
      </c>
      <c r="B134" s="12" t="s">
        <v>191</v>
      </c>
      <c r="C134" s="4" t="s">
        <v>1024</v>
      </c>
      <c r="D134" s="12" t="str">
        <f t="shared" si="0"/>
        <v>s23100320360270209</v>
      </c>
      <c r="E134" s="20">
        <v>34408</v>
      </c>
      <c r="F134" s="12"/>
      <c r="G134" s="12" t="s">
        <v>867</v>
      </c>
      <c r="H134" s="12" t="s">
        <v>365</v>
      </c>
      <c r="I134" s="12" t="s">
        <v>9</v>
      </c>
      <c r="J134" s="12" t="s">
        <v>366</v>
      </c>
      <c r="K134" s="4" t="s">
        <v>1025</v>
      </c>
      <c r="L134" s="12" t="s">
        <v>789</v>
      </c>
      <c r="M134" s="12" t="s">
        <v>235</v>
      </c>
      <c r="N134" s="12" t="s">
        <v>200</v>
      </c>
      <c r="O134" s="4" t="s">
        <v>208</v>
      </c>
      <c r="P134" s="12" t="s">
        <v>202</v>
      </c>
      <c r="Q134" s="12" t="s">
        <v>1026</v>
      </c>
      <c r="R134" s="6"/>
      <c r="S134" s="12" t="s">
        <v>222</v>
      </c>
      <c r="T134" s="12" t="s">
        <v>204</v>
      </c>
      <c r="U134" s="20">
        <v>45317</v>
      </c>
      <c r="V134" s="20">
        <v>44963</v>
      </c>
      <c r="W134" s="12" t="s">
        <v>7</v>
      </c>
      <c r="X134" s="12">
        <v>9997</v>
      </c>
      <c r="Y134" s="12"/>
      <c r="Z134" s="12"/>
      <c r="AA134" s="12" t="s">
        <v>833</v>
      </c>
      <c r="AB134" s="12" t="s">
        <v>366</v>
      </c>
      <c r="AC134" s="12" t="s">
        <v>208</v>
      </c>
      <c r="AD134" s="12" t="s">
        <v>207</v>
      </c>
      <c r="AE134" s="12"/>
      <c r="AF134" s="12" t="s">
        <v>208</v>
      </c>
      <c r="AG134" s="12"/>
      <c r="AH134" s="12"/>
      <c r="AI134" s="12"/>
      <c r="AJ134" s="12"/>
      <c r="AK134" s="20" t="s">
        <v>208</v>
      </c>
      <c r="AL134" s="12" t="s">
        <v>208</v>
      </c>
      <c r="AM134" s="4"/>
      <c r="AN134" s="4"/>
      <c r="AO134" s="4"/>
      <c r="AP134" s="12">
        <v>71</v>
      </c>
      <c r="AQ134" s="12" t="s">
        <v>11</v>
      </c>
      <c r="AR134" s="12" t="s">
        <v>834</v>
      </c>
      <c r="AS134" s="12" t="s">
        <v>369</v>
      </c>
      <c r="AT134" s="12" t="s">
        <v>211</v>
      </c>
      <c r="AU134" s="42"/>
      <c r="AV134" s="12" t="s">
        <v>834</v>
      </c>
      <c r="AW134" s="12" t="s">
        <v>9</v>
      </c>
      <c r="AX134" s="20">
        <v>44963</v>
      </c>
      <c r="AY134" s="12" t="s">
        <v>90</v>
      </c>
      <c r="AZ134" s="12" t="s">
        <v>204</v>
      </c>
      <c r="BA134" s="12"/>
      <c r="BB134" s="12" t="s">
        <v>17</v>
      </c>
      <c r="BC134" s="12" t="s">
        <v>7</v>
      </c>
      <c r="BD134" s="12"/>
      <c r="BE134" s="12"/>
      <c r="BF134" s="12" t="s">
        <v>9</v>
      </c>
      <c r="BG134" s="12">
        <v>2022</v>
      </c>
      <c r="BH134" s="12">
        <v>50</v>
      </c>
      <c r="BI134" s="12"/>
      <c r="BJ134" s="22"/>
      <c r="BK134" s="12" t="s">
        <v>212</v>
      </c>
      <c r="BL134" s="12" t="s">
        <v>213</v>
      </c>
      <c r="BM134" s="6" t="s">
        <v>212</v>
      </c>
      <c r="BN134" s="12"/>
      <c r="BO134" s="12"/>
      <c r="BP134" s="12"/>
      <c r="BQ134" s="3"/>
      <c r="BR134" s="28" t="s">
        <v>971</v>
      </c>
      <c r="BS134" s="28" t="s">
        <v>61</v>
      </c>
      <c r="BT134" s="29">
        <v>45086</v>
      </c>
      <c r="BU134" s="29">
        <v>44963</v>
      </c>
      <c r="BV134" s="28" t="s">
        <v>972</v>
      </c>
      <c r="BW134" s="28" t="s">
        <v>67</v>
      </c>
      <c r="BX134" s="29">
        <v>45086</v>
      </c>
      <c r="BY134" s="29">
        <v>44963</v>
      </c>
      <c r="BZ134" s="28" t="s">
        <v>973</v>
      </c>
      <c r="CA134" s="28" t="s">
        <v>71</v>
      </c>
      <c r="CB134" s="29">
        <v>45086</v>
      </c>
      <c r="CC134" s="29">
        <v>44963</v>
      </c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</row>
    <row r="135" spans="1:103" ht="12.75" customHeight="1" x14ac:dyDescent="0.2">
      <c r="A135" s="12" t="s">
        <v>539</v>
      </c>
      <c r="B135" s="12" t="s">
        <v>191</v>
      </c>
      <c r="C135" s="4" t="s">
        <v>1027</v>
      </c>
      <c r="D135" s="12" t="str">
        <f t="shared" si="0"/>
        <v>s23100320360270210</v>
      </c>
      <c r="E135" s="20">
        <v>33850</v>
      </c>
      <c r="F135" s="12"/>
      <c r="G135" s="12" t="s">
        <v>1028</v>
      </c>
      <c r="H135" s="12" t="s">
        <v>365</v>
      </c>
      <c r="I135" s="12" t="s">
        <v>9</v>
      </c>
      <c r="J135" s="12" t="s">
        <v>366</v>
      </c>
      <c r="K135" s="4" t="s">
        <v>1029</v>
      </c>
      <c r="L135" s="12" t="s">
        <v>438</v>
      </c>
      <c r="M135" s="12" t="s">
        <v>235</v>
      </c>
      <c r="N135" s="12" t="s">
        <v>200</v>
      </c>
      <c r="O135" s="4" t="s">
        <v>208</v>
      </c>
      <c r="P135" s="12" t="s">
        <v>202</v>
      </c>
      <c r="Q135" s="12" t="s">
        <v>1030</v>
      </c>
      <c r="R135" s="6"/>
      <c r="S135" s="12" t="s">
        <v>222</v>
      </c>
      <c r="T135" s="12" t="s">
        <v>204</v>
      </c>
      <c r="U135" s="20">
        <v>45317</v>
      </c>
      <c r="V135" s="20">
        <v>44963</v>
      </c>
      <c r="W135" s="12" t="s">
        <v>7</v>
      </c>
      <c r="X135" s="12">
        <v>9997</v>
      </c>
      <c r="Y135" s="12"/>
      <c r="Z135" s="12"/>
      <c r="AA135" s="12" t="s">
        <v>833</v>
      </c>
      <c r="AB135" s="12" t="s">
        <v>366</v>
      </c>
      <c r="AC135" s="12" t="s">
        <v>208</v>
      </c>
      <c r="AD135" s="12" t="s">
        <v>207</v>
      </c>
      <c r="AE135" s="12"/>
      <c r="AF135" s="12" t="s">
        <v>208</v>
      </c>
      <c r="AG135" s="12"/>
      <c r="AH135" s="12"/>
      <c r="AI135" s="12"/>
      <c r="AJ135" s="12"/>
      <c r="AK135" s="20" t="s">
        <v>208</v>
      </c>
      <c r="AL135" s="12" t="s">
        <v>208</v>
      </c>
      <c r="AM135" s="4"/>
      <c r="AN135" s="4"/>
      <c r="AO135" s="4"/>
      <c r="AP135" s="12">
        <v>71</v>
      </c>
      <c r="AQ135" s="12" t="s">
        <v>11</v>
      </c>
      <c r="AR135" s="12" t="s">
        <v>834</v>
      </c>
      <c r="AS135" s="12" t="s">
        <v>369</v>
      </c>
      <c r="AT135" s="12" t="s">
        <v>211</v>
      </c>
      <c r="AU135" s="42"/>
      <c r="AV135" s="12" t="s">
        <v>834</v>
      </c>
      <c r="AW135" s="12" t="s">
        <v>9</v>
      </c>
      <c r="AX135" s="20">
        <v>44963</v>
      </c>
      <c r="AY135" s="12" t="s">
        <v>90</v>
      </c>
      <c r="AZ135" s="12" t="s">
        <v>204</v>
      </c>
      <c r="BA135" s="12"/>
      <c r="BB135" s="12" t="s">
        <v>17</v>
      </c>
      <c r="BC135" s="12" t="s">
        <v>7</v>
      </c>
      <c r="BD135" s="12"/>
      <c r="BE135" s="12"/>
      <c r="BF135" s="12" t="s">
        <v>9</v>
      </c>
      <c r="BG135" s="12">
        <v>2022</v>
      </c>
      <c r="BH135" s="12">
        <v>50</v>
      </c>
      <c r="BI135" s="12"/>
      <c r="BJ135" s="22"/>
      <c r="BK135" s="12" t="s">
        <v>212</v>
      </c>
      <c r="BL135" s="12" t="s">
        <v>213</v>
      </c>
      <c r="BM135" s="6" t="s">
        <v>212</v>
      </c>
      <c r="BN135" s="12"/>
      <c r="BO135" s="12"/>
      <c r="BP135" s="12"/>
      <c r="BQ135" s="3"/>
      <c r="BR135" s="28" t="s">
        <v>971</v>
      </c>
      <c r="BS135" s="28" t="s">
        <v>61</v>
      </c>
      <c r="BT135" s="29">
        <v>45086</v>
      </c>
      <c r="BU135" s="29">
        <v>44963</v>
      </c>
      <c r="BV135" s="28" t="s">
        <v>972</v>
      </c>
      <c r="BW135" s="28" t="s">
        <v>67</v>
      </c>
      <c r="BX135" s="29">
        <v>45086</v>
      </c>
      <c r="BY135" s="29">
        <v>44963</v>
      </c>
      <c r="BZ135" s="28" t="s">
        <v>973</v>
      </c>
      <c r="CA135" s="28" t="s">
        <v>71</v>
      </c>
      <c r="CB135" s="29">
        <v>45086</v>
      </c>
      <c r="CC135" s="29">
        <v>44963</v>
      </c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</row>
    <row r="136" spans="1:103" ht="12.75" customHeight="1" x14ac:dyDescent="0.2">
      <c r="A136" s="12" t="s">
        <v>539</v>
      </c>
      <c r="B136" s="12" t="s">
        <v>191</v>
      </c>
      <c r="C136" s="4" t="s">
        <v>1031</v>
      </c>
      <c r="D136" s="12" t="str">
        <f t="shared" si="0"/>
        <v>s23100320360270221</v>
      </c>
      <c r="E136" s="20">
        <v>32949</v>
      </c>
      <c r="F136" s="12"/>
      <c r="G136" s="12" t="s">
        <v>1032</v>
      </c>
      <c r="H136" s="12" t="s">
        <v>365</v>
      </c>
      <c r="I136" s="12" t="s">
        <v>9</v>
      </c>
      <c r="J136" s="12" t="s">
        <v>366</v>
      </c>
      <c r="K136" s="4" t="s">
        <v>1033</v>
      </c>
      <c r="L136" s="12" t="s">
        <v>438</v>
      </c>
      <c r="M136" s="12" t="s">
        <v>235</v>
      </c>
      <c r="N136" s="12" t="s">
        <v>200</v>
      </c>
      <c r="O136" s="4" t="s">
        <v>208</v>
      </c>
      <c r="P136" s="12" t="s">
        <v>202</v>
      </c>
      <c r="Q136" s="12" t="s">
        <v>1034</v>
      </c>
      <c r="R136" s="6"/>
      <c r="S136" s="12" t="s">
        <v>222</v>
      </c>
      <c r="T136" s="12" t="s">
        <v>204</v>
      </c>
      <c r="U136" s="20">
        <v>45317</v>
      </c>
      <c r="V136" s="20">
        <v>44963</v>
      </c>
      <c r="W136" s="12" t="s">
        <v>7</v>
      </c>
      <c r="X136" s="12">
        <v>9997</v>
      </c>
      <c r="Y136" s="12"/>
      <c r="Z136" s="12"/>
      <c r="AA136" s="12" t="s">
        <v>833</v>
      </c>
      <c r="AB136" s="12" t="s">
        <v>366</v>
      </c>
      <c r="AC136" s="12" t="s">
        <v>208</v>
      </c>
      <c r="AD136" s="12" t="s">
        <v>207</v>
      </c>
      <c r="AE136" s="12"/>
      <c r="AF136" s="12" t="s">
        <v>208</v>
      </c>
      <c r="AG136" s="12"/>
      <c r="AH136" s="12"/>
      <c r="AI136" s="12"/>
      <c r="AJ136" s="12"/>
      <c r="AK136" s="20" t="s">
        <v>208</v>
      </c>
      <c r="AL136" s="12" t="s">
        <v>208</v>
      </c>
      <c r="AM136" s="4"/>
      <c r="AN136" s="4"/>
      <c r="AO136" s="4"/>
      <c r="AP136" s="12">
        <v>71</v>
      </c>
      <c r="AQ136" s="12" t="s">
        <v>11</v>
      </c>
      <c r="AR136" s="12" t="s">
        <v>834</v>
      </c>
      <c r="AS136" s="12" t="s">
        <v>369</v>
      </c>
      <c r="AT136" s="12" t="s">
        <v>211</v>
      </c>
      <c r="AU136" s="42"/>
      <c r="AV136" s="12" t="s">
        <v>834</v>
      </c>
      <c r="AW136" s="12" t="s">
        <v>9</v>
      </c>
      <c r="AX136" s="20">
        <v>44963</v>
      </c>
      <c r="AY136" s="12" t="s">
        <v>90</v>
      </c>
      <c r="AZ136" s="12" t="s">
        <v>204</v>
      </c>
      <c r="BA136" s="12"/>
      <c r="BB136" s="12" t="s">
        <v>17</v>
      </c>
      <c r="BC136" s="12" t="s">
        <v>7</v>
      </c>
      <c r="BD136" s="12"/>
      <c r="BE136" s="12"/>
      <c r="BF136" s="12" t="s">
        <v>9</v>
      </c>
      <c r="BG136" s="12">
        <v>2022</v>
      </c>
      <c r="BH136" s="12">
        <v>50</v>
      </c>
      <c r="BI136" s="12"/>
      <c r="BJ136" s="22"/>
      <c r="BK136" s="12" t="s">
        <v>212</v>
      </c>
      <c r="BL136" s="12" t="s">
        <v>213</v>
      </c>
      <c r="BM136" s="6" t="s">
        <v>212</v>
      </c>
      <c r="BN136" s="12"/>
      <c r="BO136" s="12"/>
      <c r="BP136" s="12"/>
      <c r="BQ136" s="3"/>
      <c r="BR136" s="28" t="s">
        <v>971</v>
      </c>
      <c r="BS136" s="28" t="s">
        <v>61</v>
      </c>
      <c r="BT136" s="29">
        <v>45086</v>
      </c>
      <c r="BU136" s="29">
        <v>44963</v>
      </c>
      <c r="BV136" s="28" t="s">
        <v>972</v>
      </c>
      <c r="BW136" s="28" t="s">
        <v>67</v>
      </c>
      <c r="BX136" s="29">
        <v>45086</v>
      </c>
      <c r="BY136" s="29">
        <v>44963</v>
      </c>
      <c r="BZ136" s="28" t="s">
        <v>973</v>
      </c>
      <c r="CA136" s="28" t="s">
        <v>71</v>
      </c>
      <c r="CB136" s="29">
        <v>45086</v>
      </c>
      <c r="CC136" s="29">
        <v>44963</v>
      </c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</row>
    <row r="137" spans="1:103" ht="12.75" customHeight="1" x14ac:dyDescent="0.2">
      <c r="A137" s="12" t="s">
        <v>539</v>
      </c>
      <c r="B137" s="12" t="s">
        <v>191</v>
      </c>
      <c r="C137" s="4" t="s">
        <v>1035</v>
      </c>
      <c r="D137" s="12" t="str">
        <f t="shared" si="0"/>
        <v>s23100320360270232</v>
      </c>
      <c r="E137" s="20">
        <v>32249</v>
      </c>
      <c r="F137" s="12"/>
      <c r="G137" s="12" t="s">
        <v>863</v>
      </c>
      <c r="H137" s="12" t="s">
        <v>292</v>
      </c>
      <c r="I137" s="12" t="s">
        <v>9</v>
      </c>
      <c r="J137" s="12" t="s">
        <v>366</v>
      </c>
      <c r="K137" s="4" t="s">
        <v>1036</v>
      </c>
      <c r="L137" s="12" t="s">
        <v>244</v>
      </c>
      <c r="M137" s="12" t="s">
        <v>235</v>
      </c>
      <c r="N137" s="12" t="s">
        <v>200</v>
      </c>
      <c r="O137" s="4" t="s">
        <v>208</v>
      </c>
      <c r="P137" s="12" t="s">
        <v>202</v>
      </c>
      <c r="Q137" s="12" t="s">
        <v>1037</v>
      </c>
      <c r="R137" s="6"/>
      <c r="S137" s="12" t="s">
        <v>222</v>
      </c>
      <c r="T137" s="12" t="s">
        <v>204</v>
      </c>
      <c r="U137" s="20">
        <v>45317</v>
      </c>
      <c r="V137" s="20">
        <v>44963</v>
      </c>
      <c r="W137" s="12" t="s">
        <v>7</v>
      </c>
      <c r="X137" s="12">
        <v>9997</v>
      </c>
      <c r="Y137" s="12"/>
      <c r="Z137" s="12"/>
      <c r="AA137" s="12" t="s">
        <v>833</v>
      </c>
      <c r="AB137" s="12" t="s">
        <v>366</v>
      </c>
      <c r="AC137" s="12" t="s">
        <v>208</v>
      </c>
      <c r="AD137" s="12" t="s">
        <v>207</v>
      </c>
      <c r="AE137" s="12"/>
      <c r="AF137" s="12" t="s">
        <v>208</v>
      </c>
      <c r="AG137" s="12"/>
      <c r="AH137" s="12"/>
      <c r="AI137" s="12"/>
      <c r="AJ137" s="12"/>
      <c r="AK137" s="20" t="s">
        <v>208</v>
      </c>
      <c r="AL137" s="12" t="s">
        <v>208</v>
      </c>
      <c r="AM137" s="4"/>
      <c r="AN137" s="4"/>
      <c r="AO137" s="4"/>
      <c r="AP137" s="12">
        <v>71</v>
      </c>
      <c r="AQ137" s="12" t="s">
        <v>11</v>
      </c>
      <c r="AR137" s="12" t="s">
        <v>834</v>
      </c>
      <c r="AS137" s="12" t="s">
        <v>369</v>
      </c>
      <c r="AT137" s="12" t="s">
        <v>211</v>
      </c>
      <c r="AU137" s="42"/>
      <c r="AV137" s="12" t="s">
        <v>834</v>
      </c>
      <c r="AW137" s="12" t="s">
        <v>9</v>
      </c>
      <c r="AX137" s="20">
        <v>44963</v>
      </c>
      <c r="AY137" s="12" t="s">
        <v>90</v>
      </c>
      <c r="AZ137" s="12" t="s">
        <v>204</v>
      </c>
      <c r="BA137" s="12"/>
      <c r="BB137" s="12" t="s">
        <v>17</v>
      </c>
      <c r="BC137" s="12" t="s">
        <v>7</v>
      </c>
      <c r="BD137" s="12"/>
      <c r="BE137" s="12"/>
      <c r="BF137" s="12" t="s">
        <v>9</v>
      </c>
      <c r="BG137" s="12">
        <v>2022</v>
      </c>
      <c r="BH137" s="12">
        <v>50</v>
      </c>
      <c r="BI137" s="12"/>
      <c r="BJ137" s="22"/>
      <c r="BK137" s="12" t="s">
        <v>212</v>
      </c>
      <c r="BL137" s="12" t="s">
        <v>213</v>
      </c>
      <c r="BM137" s="6" t="s">
        <v>212</v>
      </c>
      <c r="BN137" s="12"/>
      <c r="BO137" s="12"/>
      <c r="BP137" s="12"/>
      <c r="BQ137" s="3"/>
      <c r="BR137" s="28" t="s">
        <v>971</v>
      </c>
      <c r="BS137" s="28" t="s">
        <v>61</v>
      </c>
      <c r="BT137" s="29">
        <v>45086</v>
      </c>
      <c r="BU137" s="29">
        <v>44963</v>
      </c>
      <c r="BV137" s="28" t="s">
        <v>972</v>
      </c>
      <c r="BW137" s="28" t="s">
        <v>67</v>
      </c>
      <c r="BX137" s="29">
        <v>45086</v>
      </c>
      <c r="BY137" s="29">
        <v>44963</v>
      </c>
      <c r="BZ137" s="28" t="s">
        <v>973</v>
      </c>
      <c r="CA137" s="28" t="s">
        <v>71</v>
      </c>
      <c r="CB137" s="29">
        <v>45086</v>
      </c>
      <c r="CC137" s="29">
        <v>44963</v>
      </c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</row>
    <row r="138" spans="1:103" ht="12.75" customHeight="1" x14ac:dyDescent="0.2">
      <c r="A138" s="12" t="s">
        <v>539</v>
      </c>
      <c r="B138" s="12" t="s">
        <v>191</v>
      </c>
      <c r="C138" s="4" t="s">
        <v>1038</v>
      </c>
      <c r="D138" s="12" t="str">
        <f t="shared" si="0"/>
        <v>s23100320360270254</v>
      </c>
      <c r="E138" s="20">
        <v>35310</v>
      </c>
      <c r="F138" s="12"/>
      <c r="G138" s="12" t="s">
        <v>1039</v>
      </c>
      <c r="H138" s="12" t="s">
        <v>365</v>
      </c>
      <c r="I138" s="12" t="s">
        <v>9</v>
      </c>
      <c r="J138" s="12" t="s">
        <v>366</v>
      </c>
      <c r="K138" s="4" t="s">
        <v>1040</v>
      </c>
      <c r="L138" s="12" t="s">
        <v>789</v>
      </c>
      <c r="M138" s="12" t="s">
        <v>199</v>
      </c>
      <c r="N138" s="12" t="s">
        <v>200</v>
      </c>
      <c r="O138" s="4" t="s">
        <v>208</v>
      </c>
      <c r="P138" s="12" t="s">
        <v>202</v>
      </c>
      <c r="Q138" s="12" t="s">
        <v>994</v>
      </c>
      <c r="R138" s="6"/>
      <c r="S138" s="12" t="s">
        <v>222</v>
      </c>
      <c r="T138" s="12" t="s">
        <v>204</v>
      </c>
      <c r="U138" s="20">
        <v>45317</v>
      </c>
      <c r="V138" s="20">
        <v>44963</v>
      </c>
      <c r="W138" s="12" t="s">
        <v>7</v>
      </c>
      <c r="X138" s="12">
        <v>9997</v>
      </c>
      <c r="Y138" s="12"/>
      <c r="Z138" s="12"/>
      <c r="AA138" s="12" t="s">
        <v>833</v>
      </c>
      <c r="AB138" s="12" t="s">
        <v>366</v>
      </c>
      <c r="AC138" s="12" t="s">
        <v>208</v>
      </c>
      <c r="AD138" s="12" t="s">
        <v>207</v>
      </c>
      <c r="AE138" s="12"/>
      <c r="AF138" s="12" t="s">
        <v>208</v>
      </c>
      <c r="AG138" s="12"/>
      <c r="AH138" s="12"/>
      <c r="AI138" s="12"/>
      <c r="AJ138" s="12"/>
      <c r="AK138" s="20" t="s">
        <v>208</v>
      </c>
      <c r="AL138" s="12" t="s">
        <v>208</v>
      </c>
      <c r="AM138" s="4"/>
      <c r="AN138" s="4"/>
      <c r="AO138" s="4"/>
      <c r="AP138" s="12">
        <v>71</v>
      </c>
      <c r="AQ138" s="12" t="s">
        <v>11</v>
      </c>
      <c r="AR138" s="12" t="s">
        <v>834</v>
      </c>
      <c r="AS138" s="12" t="s">
        <v>369</v>
      </c>
      <c r="AT138" s="12" t="s">
        <v>211</v>
      </c>
      <c r="AU138" s="42"/>
      <c r="AV138" s="12" t="s">
        <v>834</v>
      </c>
      <c r="AW138" s="12" t="s">
        <v>9</v>
      </c>
      <c r="AX138" s="20">
        <v>44963</v>
      </c>
      <c r="AY138" s="12" t="s">
        <v>90</v>
      </c>
      <c r="AZ138" s="12" t="s">
        <v>204</v>
      </c>
      <c r="BA138" s="12"/>
      <c r="BB138" s="12" t="s">
        <v>17</v>
      </c>
      <c r="BC138" s="12" t="s">
        <v>7</v>
      </c>
      <c r="BD138" s="12"/>
      <c r="BE138" s="12"/>
      <c r="BF138" s="12" t="s">
        <v>9</v>
      </c>
      <c r="BG138" s="12">
        <v>2022</v>
      </c>
      <c r="BH138" s="12">
        <v>50</v>
      </c>
      <c r="BI138" s="12"/>
      <c r="BJ138" s="22"/>
      <c r="BK138" s="12" t="s">
        <v>212</v>
      </c>
      <c r="BL138" s="12" t="s">
        <v>213</v>
      </c>
      <c r="BM138" s="6" t="s">
        <v>212</v>
      </c>
      <c r="BN138" s="12"/>
      <c r="BO138" s="12"/>
      <c r="BP138" s="12"/>
      <c r="BQ138" s="3"/>
      <c r="BR138" s="28" t="s">
        <v>971</v>
      </c>
      <c r="BS138" s="28" t="s">
        <v>61</v>
      </c>
      <c r="BT138" s="29">
        <v>45086</v>
      </c>
      <c r="BU138" s="29">
        <v>44963</v>
      </c>
      <c r="BV138" s="28" t="s">
        <v>972</v>
      </c>
      <c r="BW138" s="28" t="s">
        <v>67</v>
      </c>
      <c r="BX138" s="29">
        <v>45086</v>
      </c>
      <c r="BY138" s="29">
        <v>44963</v>
      </c>
      <c r="BZ138" s="28" t="s">
        <v>973</v>
      </c>
      <c r="CA138" s="28" t="s">
        <v>71</v>
      </c>
      <c r="CB138" s="29">
        <v>45086</v>
      </c>
      <c r="CC138" s="29">
        <v>44963</v>
      </c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</row>
    <row r="139" spans="1:103" ht="12.75" customHeight="1" x14ac:dyDescent="0.2">
      <c r="A139" s="12" t="s">
        <v>539</v>
      </c>
      <c r="B139" s="12" t="s">
        <v>191</v>
      </c>
      <c r="C139" s="4" t="s">
        <v>1041</v>
      </c>
      <c r="D139" s="12" t="str">
        <f t="shared" si="0"/>
        <v>s23100320360270070</v>
      </c>
      <c r="E139" s="20">
        <v>35837</v>
      </c>
      <c r="F139" s="12" t="s">
        <v>1042</v>
      </c>
      <c r="G139" s="12" t="s">
        <v>1043</v>
      </c>
      <c r="H139" s="12" t="s">
        <v>365</v>
      </c>
      <c r="I139" s="12" t="s">
        <v>9</v>
      </c>
      <c r="J139" s="12" t="s">
        <v>366</v>
      </c>
      <c r="K139" s="4" t="s">
        <v>1044</v>
      </c>
      <c r="L139" s="12" t="s">
        <v>438</v>
      </c>
      <c r="M139" s="12" t="s">
        <v>235</v>
      </c>
      <c r="N139" s="12" t="s">
        <v>200</v>
      </c>
      <c r="O139" s="4" t="s">
        <v>208</v>
      </c>
      <c r="P139" s="12" t="s">
        <v>202</v>
      </c>
      <c r="Q139" s="12" t="s">
        <v>1045</v>
      </c>
      <c r="R139" s="6"/>
      <c r="S139" s="12" t="s">
        <v>222</v>
      </c>
      <c r="T139" s="12" t="s">
        <v>204</v>
      </c>
      <c r="U139" s="20">
        <v>45317</v>
      </c>
      <c r="V139" s="20">
        <v>44963</v>
      </c>
      <c r="W139" s="12" t="s">
        <v>7</v>
      </c>
      <c r="X139" s="12">
        <v>9997</v>
      </c>
      <c r="Y139" s="12"/>
      <c r="Z139" s="12"/>
      <c r="AA139" s="12" t="s">
        <v>833</v>
      </c>
      <c r="AB139" s="12" t="s">
        <v>366</v>
      </c>
      <c r="AC139" s="12" t="s">
        <v>208</v>
      </c>
      <c r="AD139" s="12" t="s">
        <v>207</v>
      </c>
      <c r="AE139" s="12"/>
      <c r="AF139" s="12" t="s">
        <v>208</v>
      </c>
      <c r="AG139" s="12"/>
      <c r="AH139" s="12"/>
      <c r="AI139" s="12"/>
      <c r="AJ139" s="12"/>
      <c r="AK139" s="20" t="s">
        <v>208</v>
      </c>
      <c r="AL139" s="12" t="s">
        <v>208</v>
      </c>
      <c r="AM139" s="4"/>
      <c r="AN139" s="4"/>
      <c r="AO139" s="4"/>
      <c r="AP139" s="12">
        <v>71</v>
      </c>
      <c r="AQ139" s="12" t="s">
        <v>13</v>
      </c>
      <c r="AR139" s="12" t="s">
        <v>834</v>
      </c>
      <c r="AS139" s="12" t="s">
        <v>369</v>
      </c>
      <c r="AT139" s="12" t="s">
        <v>211</v>
      </c>
      <c r="AU139" s="42"/>
      <c r="AV139" s="12" t="s">
        <v>834</v>
      </c>
      <c r="AW139" s="12" t="s">
        <v>9</v>
      </c>
      <c r="AX139" s="20">
        <v>44963</v>
      </c>
      <c r="AY139" s="12" t="s">
        <v>90</v>
      </c>
      <c r="AZ139" s="12" t="s">
        <v>204</v>
      </c>
      <c r="BA139" s="12"/>
      <c r="BB139" s="12" t="s">
        <v>17</v>
      </c>
      <c r="BC139" s="12" t="s">
        <v>7</v>
      </c>
      <c r="BD139" s="12"/>
      <c r="BE139" s="12"/>
      <c r="BF139" s="12" t="s">
        <v>9</v>
      </c>
      <c r="BG139" s="12">
        <v>2022</v>
      </c>
      <c r="BH139" s="12">
        <v>50</v>
      </c>
      <c r="BI139" s="12"/>
      <c r="BJ139" s="22"/>
      <c r="BK139" s="12" t="s">
        <v>212</v>
      </c>
      <c r="BL139" s="12" t="s">
        <v>213</v>
      </c>
      <c r="BM139" s="6" t="s">
        <v>212</v>
      </c>
      <c r="BN139" s="12"/>
      <c r="BO139" s="12"/>
      <c r="BP139" s="12"/>
      <c r="BQ139" s="3"/>
      <c r="BR139" s="28" t="s">
        <v>971</v>
      </c>
      <c r="BS139" s="28" t="s">
        <v>61</v>
      </c>
      <c r="BT139" s="29">
        <v>45086</v>
      </c>
      <c r="BU139" s="29">
        <v>44963</v>
      </c>
      <c r="BV139" s="28" t="s">
        <v>972</v>
      </c>
      <c r="BW139" s="28" t="s">
        <v>67</v>
      </c>
      <c r="BX139" s="29">
        <v>45086</v>
      </c>
      <c r="BY139" s="29">
        <v>44963</v>
      </c>
      <c r="BZ139" s="28" t="s">
        <v>973</v>
      </c>
      <c r="CA139" s="28" t="s">
        <v>71</v>
      </c>
      <c r="CB139" s="29">
        <v>45086</v>
      </c>
      <c r="CC139" s="29">
        <v>44963</v>
      </c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57"/>
      <c r="CY139" s="57"/>
    </row>
    <row r="140" spans="1:103" ht="12.75" customHeight="1" x14ac:dyDescent="0.2">
      <c r="A140" s="12" t="s">
        <v>539</v>
      </c>
      <c r="B140" s="12" t="s">
        <v>191</v>
      </c>
      <c r="C140" s="4" t="s">
        <v>1046</v>
      </c>
      <c r="D140" s="12" t="str">
        <f t="shared" si="0"/>
        <v>s23100320360270092</v>
      </c>
      <c r="E140" s="20">
        <v>34360</v>
      </c>
      <c r="F140" s="12" t="s">
        <v>1047</v>
      </c>
      <c r="G140" s="12" t="s">
        <v>1048</v>
      </c>
      <c r="H140" s="12" t="s">
        <v>365</v>
      </c>
      <c r="I140" s="12" t="s">
        <v>9</v>
      </c>
      <c r="J140" s="12" t="s">
        <v>366</v>
      </c>
      <c r="K140" s="4" t="s">
        <v>1049</v>
      </c>
      <c r="L140" s="12" t="s">
        <v>438</v>
      </c>
      <c r="M140" s="12" t="s">
        <v>199</v>
      </c>
      <c r="N140" s="12" t="s">
        <v>200</v>
      </c>
      <c r="O140" s="4" t="s">
        <v>208</v>
      </c>
      <c r="P140" s="12" t="s">
        <v>202</v>
      </c>
      <c r="Q140" s="12" t="s">
        <v>1050</v>
      </c>
      <c r="R140" s="6"/>
      <c r="S140" s="12" t="s">
        <v>222</v>
      </c>
      <c r="T140" s="12" t="s">
        <v>204</v>
      </c>
      <c r="U140" s="20">
        <v>45317</v>
      </c>
      <c r="V140" s="20">
        <v>44963</v>
      </c>
      <c r="W140" s="12" t="s">
        <v>7</v>
      </c>
      <c r="X140" s="12">
        <v>9997</v>
      </c>
      <c r="Y140" s="12"/>
      <c r="Z140" s="12"/>
      <c r="AA140" s="12" t="s">
        <v>833</v>
      </c>
      <c r="AB140" s="12" t="s">
        <v>366</v>
      </c>
      <c r="AC140" s="12" t="s">
        <v>208</v>
      </c>
      <c r="AD140" s="12" t="s">
        <v>207</v>
      </c>
      <c r="AE140" s="12"/>
      <c r="AF140" s="12" t="s">
        <v>208</v>
      </c>
      <c r="AG140" s="12"/>
      <c r="AH140" s="12"/>
      <c r="AI140" s="12"/>
      <c r="AJ140" s="12"/>
      <c r="AK140" s="20" t="s">
        <v>208</v>
      </c>
      <c r="AL140" s="12" t="s">
        <v>208</v>
      </c>
      <c r="AM140" s="4"/>
      <c r="AN140" s="4"/>
      <c r="AO140" s="4"/>
      <c r="AP140" s="12">
        <v>71</v>
      </c>
      <c r="AQ140" s="12" t="s">
        <v>13</v>
      </c>
      <c r="AR140" s="12" t="s">
        <v>834</v>
      </c>
      <c r="AS140" s="12" t="s">
        <v>369</v>
      </c>
      <c r="AT140" s="12" t="s">
        <v>211</v>
      </c>
      <c r="AU140" s="42"/>
      <c r="AV140" s="12" t="s">
        <v>834</v>
      </c>
      <c r="AW140" s="12" t="s">
        <v>9</v>
      </c>
      <c r="AX140" s="20">
        <v>44963</v>
      </c>
      <c r="AY140" s="12" t="s">
        <v>90</v>
      </c>
      <c r="AZ140" s="12" t="s">
        <v>204</v>
      </c>
      <c r="BA140" s="12"/>
      <c r="BB140" s="12" t="s">
        <v>17</v>
      </c>
      <c r="BC140" s="12" t="s">
        <v>7</v>
      </c>
      <c r="BD140" s="12"/>
      <c r="BE140" s="12"/>
      <c r="BF140" s="12" t="s">
        <v>9</v>
      </c>
      <c r="BG140" s="12">
        <v>2022</v>
      </c>
      <c r="BH140" s="12">
        <v>50</v>
      </c>
      <c r="BI140" s="12"/>
      <c r="BJ140" s="22"/>
      <c r="BK140" s="12" t="s">
        <v>212</v>
      </c>
      <c r="BL140" s="12" t="s">
        <v>213</v>
      </c>
      <c r="BM140" s="6" t="s">
        <v>212</v>
      </c>
      <c r="BN140" s="12"/>
      <c r="BO140" s="12"/>
      <c r="BP140" s="12"/>
      <c r="BQ140" s="3"/>
      <c r="BR140" s="28" t="s">
        <v>971</v>
      </c>
      <c r="BS140" s="28" t="s">
        <v>61</v>
      </c>
      <c r="BT140" s="29">
        <v>45086</v>
      </c>
      <c r="BU140" s="29">
        <v>44963</v>
      </c>
      <c r="BV140" s="28" t="s">
        <v>972</v>
      </c>
      <c r="BW140" s="28" t="s">
        <v>67</v>
      </c>
      <c r="BX140" s="29">
        <v>45086</v>
      </c>
      <c r="BY140" s="29">
        <v>44963</v>
      </c>
      <c r="BZ140" s="28" t="s">
        <v>973</v>
      </c>
      <c r="CA140" s="28" t="s">
        <v>71</v>
      </c>
      <c r="CB140" s="29">
        <v>45086</v>
      </c>
      <c r="CC140" s="29">
        <v>44963</v>
      </c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</row>
    <row r="141" spans="1:103" ht="12.75" customHeight="1" x14ac:dyDescent="0.2">
      <c r="A141" s="12" t="s">
        <v>539</v>
      </c>
      <c r="B141" s="12" t="s">
        <v>191</v>
      </c>
      <c r="C141" s="4" t="s">
        <v>1051</v>
      </c>
      <c r="D141" s="12" t="str">
        <f t="shared" si="0"/>
        <v>s23100320360270106</v>
      </c>
      <c r="E141" s="20">
        <v>36719</v>
      </c>
      <c r="F141" s="12" t="s">
        <v>1052</v>
      </c>
      <c r="G141" s="12" t="s">
        <v>1053</v>
      </c>
      <c r="H141" s="12" t="s">
        <v>365</v>
      </c>
      <c r="I141" s="12" t="s">
        <v>9</v>
      </c>
      <c r="J141" s="12" t="s">
        <v>366</v>
      </c>
      <c r="K141" s="4" t="s">
        <v>1054</v>
      </c>
      <c r="L141" s="12" t="s">
        <v>438</v>
      </c>
      <c r="M141" s="12" t="s">
        <v>199</v>
      </c>
      <c r="N141" s="12" t="s">
        <v>200</v>
      </c>
      <c r="O141" s="4" t="s">
        <v>208</v>
      </c>
      <c r="P141" s="12" t="s">
        <v>202</v>
      </c>
      <c r="Q141" s="12" t="s">
        <v>1055</v>
      </c>
      <c r="R141" s="6"/>
      <c r="S141" s="12" t="s">
        <v>222</v>
      </c>
      <c r="T141" s="12" t="s">
        <v>204</v>
      </c>
      <c r="U141" s="20">
        <v>45317</v>
      </c>
      <c r="V141" s="20">
        <v>44963</v>
      </c>
      <c r="W141" s="12" t="s">
        <v>7</v>
      </c>
      <c r="X141" s="12">
        <v>9997</v>
      </c>
      <c r="Y141" s="12"/>
      <c r="Z141" s="12"/>
      <c r="AA141" s="12" t="s">
        <v>833</v>
      </c>
      <c r="AB141" s="12" t="s">
        <v>366</v>
      </c>
      <c r="AC141" s="12" t="s">
        <v>208</v>
      </c>
      <c r="AD141" s="12" t="s">
        <v>207</v>
      </c>
      <c r="AE141" s="12"/>
      <c r="AF141" s="12" t="s">
        <v>208</v>
      </c>
      <c r="AG141" s="12"/>
      <c r="AH141" s="12"/>
      <c r="AI141" s="12"/>
      <c r="AJ141" s="12"/>
      <c r="AK141" s="20" t="s">
        <v>208</v>
      </c>
      <c r="AL141" s="12" t="s">
        <v>208</v>
      </c>
      <c r="AM141" s="4"/>
      <c r="AN141" s="4"/>
      <c r="AO141" s="4"/>
      <c r="AP141" s="12">
        <v>71</v>
      </c>
      <c r="AQ141" s="12" t="s">
        <v>13</v>
      </c>
      <c r="AR141" s="12" t="s">
        <v>834</v>
      </c>
      <c r="AS141" s="12" t="s">
        <v>369</v>
      </c>
      <c r="AT141" s="12" t="s">
        <v>211</v>
      </c>
      <c r="AU141" s="42"/>
      <c r="AV141" s="12" t="s">
        <v>834</v>
      </c>
      <c r="AW141" s="12" t="s">
        <v>9</v>
      </c>
      <c r="AX141" s="20">
        <v>44963</v>
      </c>
      <c r="AY141" s="12" t="s">
        <v>90</v>
      </c>
      <c r="AZ141" s="12" t="s">
        <v>204</v>
      </c>
      <c r="BA141" s="12"/>
      <c r="BB141" s="12" t="s">
        <v>17</v>
      </c>
      <c r="BC141" s="12" t="s">
        <v>7</v>
      </c>
      <c r="BD141" s="12"/>
      <c r="BE141" s="12"/>
      <c r="BF141" s="12" t="s">
        <v>9</v>
      </c>
      <c r="BG141" s="12">
        <v>2022</v>
      </c>
      <c r="BH141" s="12">
        <v>50</v>
      </c>
      <c r="BI141" s="12"/>
      <c r="BJ141" s="22"/>
      <c r="BK141" s="12" t="s">
        <v>212</v>
      </c>
      <c r="BL141" s="12" t="s">
        <v>213</v>
      </c>
      <c r="BM141" s="6" t="s">
        <v>212</v>
      </c>
      <c r="BN141" s="12"/>
      <c r="BO141" s="12"/>
      <c r="BP141" s="12"/>
      <c r="BQ141" s="3"/>
      <c r="BR141" s="28" t="s">
        <v>971</v>
      </c>
      <c r="BS141" s="28" t="s">
        <v>61</v>
      </c>
      <c r="BT141" s="29">
        <v>45086</v>
      </c>
      <c r="BU141" s="29">
        <v>44963</v>
      </c>
      <c r="BV141" s="28" t="s">
        <v>972</v>
      </c>
      <c r="BW141" s="28" t="s">
        <v>67</v>
      </c>
      <c r="BX141" s="29">
        <v>45086</v>
      </c>
      <c r="BY141" s="29">
        <v>44963</v>
      </c>
      <c r="BZ141" s="28" t="s">
        <v>973</v>
      </c>
      <c r="CA141" s="28" t="s">
        <v>71</v>
      </c>
      <c r="CB141" s="29">
        <v>45086</v>
      </c>
      <c r="CC141" s="29">
        <v>44963</v>
      </c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</row>
    <row r="142" spans="1:103" ht="12.75" customHeight="1" x14ac:dyDescent="0.2">
      <c r="A142" s="12" t="s">
        <v>539</v>
      </c>
      <c r="B142" s="12" t="s">
        <v>191</v>
      </c>
      <c r="C142" s="4" t="s">
        <v>1056</v>
      </c>
      <c r="D142" s="12" t="str">
        <f t="shared" si="0"/>
        <v>s23100320360270128</v>
      </c>
      <c r="E142" s="20">
        <v>34296</v>
      </c>
      <c r="F142" s="12" t="s">
        <v>1057</v>
      </c>
      <c r="G142" s="12" t="s">
        <v>1058</v>
      </c>
      <c r="H142" s="12" t="s">
        <v>365</v>
      </c>
      <c r="I142" s="12" t="s">
        <v>9</v>
      </c>
      <c r="J142" s="12" t="s">
        <v>366</v>
      </c>
      <c r="K142" s="4" t="s">
        <v>1059</v>
      </c>
      <c r="L142" s="12" t="s">
        <v>438</v>
      </c>
      <c r="M142" s="12" t="s">
        <v>235</v>
      </c>
      <c r="N142" s="12" t="s">
        <v>200</v>
      </c>
      <c r="O142" s="4" t="s">
        <v>208</v>
      </c>
      <c r="P142" s="12" t="s">
        <v>202</v>
      </c>
      <c r="Q142" s="12" t="s">
        <v>1060</v>
      </c>
      <c r="R142" s="6"/>
      <c r="S142" s="12" t="s">
        <v>244</v>
      </c>
      <c r="T142" s="12" t="s">
        <v>204</v>
      </c>
      <c r="U142" s="20">
        <v>45317</v>
      </c>
      <c r="V142" s="20">
        <v>44963</v>
      </c>
      <c r="W142" s="12" t="s">
        <v>7</v>
      </c>
      <c r="X142" s="12">
        <v>9997</v>
      </c>
      <c r="Y142" s="12"/>
      <c r="Z142" s="12"/>
      <c r="AA142" s="12" t="s">
        <v>833</v>
      </c>
      <c r="AB142" s="12" t="s">
        <v>366</v>
      </c>
      <c r="AC142" s="12" t="s">
        <v>208</v>
      </c>
      <c r="AD142" s="12" t="s">
        <v>207</v>
      </c>
      <c r="AE142" s="12"/>
      <c r="AF142" s="12" t="s">
        <v>208</v>
      </c>
      <c r="AG142" s="12"/>
      <c r="AH142" s="12"/>
      <c r="AI142" s="12"/>
      <c r="AJ142" s="12"/>
      <c r="AK142" s="20" t="s">
        <v>208</v>
      </c>
      <c r="AL142" s="12" t="s">
        <v>208</v>
      </c>
      <c r="AM142" s="4"/>
      <c r="AN142" s="4"/>
      <c r="AO142" s="4"/>
      <c r="AP142" s="12">
        <v>71</v>
      </c>
      <c r="AQ142" s="12" t="s">
        <v>13</v>
      </c>
      <c r="AR142" s="12" t="s">
        <v>834</v>
      </c>
      <c r="AS142" s="12" t="s">
        <v>369</v>
      </c>
      <c r="AT142" s="12" t="s">
        <v>211</v>
      </c>
      <c r="AU142" s="42"/>
      <c r="AV142" s="12" t="s">
        <v>834</v>
      </c>
      <c r="AW142" s="12" t="s">
        <v>9</v>
      </c>
      <c r="AX142" s="20">
        <v>44963</v>
      </c>
      <c r="AY142" s="12" t="s">
        <v>90</v>
      </c>
      <c r="AZ142" s="12" t="s">
        <v>204</v>
      </c>
      <c r="BA142" s="12"/>
      <c r="BB142" s="12" t="s">
        <v>17</v>
      </c>
      <c r="BC142" s="12" t="s">
        <v>7</v>
      </c>
      <c r="BD142" s="12"/>
      <c r="BE142" s="12"/>
      <c r="BF142" s="12" t="s">
        <v>9</v>
      </c>
      <c r="BG142" s="12">
        <v>2022</v>
      </c>
      <c r="BH142" s="12">
        <v>50</v>
      </c>
      <c r="BI142" s="12"/>
      <c r="BJ142" s="22"/>
      <c r="BK142" s="12" t="s">
        <v>212</v>
      </c>
      <c r="BL142" s="12" t="s">
        <v>213</v>
      </c>
      <c r="BM142" s="6" t="s">
        <v>212</v>
      </c>
      <c r="BN142" s="12"/>
      <c r="BO142" s="12"/>
      <c r="BP142" s="12"/>
      <c r="BQ142" s="3"/>
      <c r="BR142" s="28" t="s">
        <v>971</v>
      </c>
      <c r="BS142" s="28" t="s">
        <v>61</v>
      </c>
      <c r="BT142" s="29">
        <v>45086</v>
      </c>
      <c r="BU142" s="29">
        <v>44963</v>
      </c>
      <c r="BV142" s="28" t="s">
        <v>972</v>
      </c>
      <c r="BW142" s="28" t="s">
        <v>67</v>
      </c>
      <c r="BX142" s="29">
        <v>45086</v>
      </c>
      <c r="BY142" s="29">
        <v>44963</v>
      </c>
      <c r="BZ142" s="28" t="s">
        <v>973</v>
      </c>
      <c r="CA142" s="28" t="s">
        <v>71</v>
      </c>
      <c r="CB142" s="29">
        <v>45086</v>
      </c>
      <c r="CC142" s="29">
        <v>44963</v>
      </c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</row>
    <row r="143" spans="1:103" ht="12.75" customHeight="1" x14ac:dyDescent="0.2">
      <c r="A143" s="12" t="s">
        <v>539</v>
      </c>
      <c r="B143" s="12" t="s">
        <v>191</v>
      </c>
      <c r="C143" s="4" t="s">
        <v>1061</v>
      </c>
      <c r="D143" s="12" t="str">
        <f t="shared" si="0"/>
        <v>s23100320360270184</v>
      </c>
      <c r="E143" s="20">
        <v>36215</v>
      </c>
      <c r="F143" s="12"/>
      <c r="G143" s="12" t="s">
        <v>1062</v>
      </c>
      <c r="H143" s="12" t="s">
        <v>365</v>
      </c>
      <c r="I143" s="12" t="s">
        <v>9</v>
      </c>
      <c r="J143" s="12" t="s">
        <v>366</v>
      </c>
      <c r="K143" s="4" t="s">
        <v>1063</v>
      </c>
      <c r="L143" s="12" t="s">
        <v>789</v>
      </c>
      <c r="M143" s="12" t="s">
        <v>235</v>
      </c>
      <c r="N143" s="12" t="s">
        <v>200</v>
      </c>
      <c r="O143" s="4" t="s">
        <v>208</v>
      </c>
      <c r="P143" s="12" t="s">
        <v>202</v>
      </c>
      <c r="Q143" s="12" t="s">
        <v>1064</v>
      </c>
      <c r="R143" s="6"/>
      <c r="S143" s="12" t="s">
        <v>222</v>
      </c>
      <c r="T143" s="12" t="s">
        <v>204</v>
      </c>
      <c r="U143" s="20">
        <v>45317</v>
      </c>
      <c r="V143" s="20">
        <v>44963</v>
      </c>
      <c r="W143" s="12" t="s">
        <v>7</v>
      </c>
      <c r="X143" s="12">
        <v>9997</v>
      </c>
      <c r="Y143" s="12"/>
      <c r="Z143" s="12"/>
      <c r="AA143" s="12" t="s">
        <v>833</v>
      </c>
      <c r="AB143" s="12" t="s">
        <v>366</v>
      </c>
      <c r="AC143" s="12" t="s">
        <v>208</v>
      </c>
      <c r="AD143" s="12" t="s">
        <v>207</v>
      </c>
      <c r="AE143" s="12"/>
      <c r="AF143" s="12" t="s">
        <v>208</v>
      </c>
      <c r="AG143" s="12"/>
      <c r="AH143" s="12"/>
      <c r="AI143" s="12"/>
      <c r="AJ143" s="12"/>
      <c r="AK143" s="20" t="s">
        <v>208</v>
      </c>
      <c r="AL143" s="12" t="s">
        <v>208</v>
      </c>
      <c r="AM143" s="4"/>
      <c r="AN143" s="4"/>
      <c r="AO143" s="4"/>
      <c r="AP143" s="12">
        <v>71</v>
      </c>
      <c r="AQ143" s="12" t="s">
        <v>13</v>
      </c>
      <c r="AR143" s="12" t="s">
        <v>834</v>
      </c>
      <c r="AS143" s="12" t="s">
        <v>369</v>
      </c>
      <c r="AT143" s="12" t="s">
        <v>211</v>
      </c>
      <c r="AU143" s="42"/>
      <c r="AV143" s="12" t="s">
        <v>834</v>
      </c>
      <c r="AW143" s="12" t="s">
        <v>9</v>
      </c>
      <c r="AX143" s="20">
        <v>44963</v>
      </c>
      <c r="AY143" s="12" t="s">
        <v>90</v>
      </c>
      <c r="AZ143" s="12" t="s">
        <v>204</v>
      </c>
      <c r="BA143" s="12"/>
      <c r="BB143" s="12" t="s">
        <v>17</v>
      </c>
      <c r="BC143" s="12" t="s">
        <v>7</v>
      </c>
      <c r="BD143" s="12"/>
      <c r="BE143" s="12"/>
      <c r="BF143" s="12" t="s">
        <v>9</v>
      </c>
      <c r="BG143" s="12">
        <v>2022</v>
      </c>
      <c r="BH143" s="12">
        <v>50</v>
      </c>
      <c r="BI143" s="12"/>
      <c r="BJ143" s="22"/>
      <c r="BK143" s="12" t="s">
        <v>212</v>
      </c>
      <c r="BL143" s="12" t="s">
        <v>213</v>
      </c>
      <c r="BM143" s="6" t="s">
        <v>212</v>
      </c>
      <c r="BN143" s="12"/>
      <c r="BO143" s="12"/>
      <c r="BP143" s="12"/>
      <c r="BQ143" s="3"/>
      <c r="BR143" s="28" t="s">
        <v>971</v>
      </c>
      <c r="BS143" s="28" t="s">
        <v>61</v>
      </c>
      <c r="BT143" s="29">
        <v>45086</v>
      </c>
      <c r="BU143" s="29">
        <v>44963</v>
      </c>
      <c r="BV143" s="28" t="s">
        <v>972</v>
      </c>
      <c r="BW143" s="28" t="s">
        <v>67</v>
      </c>
      <c r="BX143" s="29">
        <v>45086</v>
      </c>
      <c r="BY143" s="29">
        <v>44963</v>
      </c>
      <c r="BZ143" s="28" t="s">
        <v>973</v>
      </c>
      <c r="CA143" s="28" t="s">
        <v>71</v>
      </c>
      <c r="CB143" s="29">
        <v>45086</v>
      </c>
      <c r="CC143" s="29">
        <v>44963</v>
      </c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</row>
    <row r="144" spans="1:103" ht="12.75" customHeight="1" x14ac:dyDescent="0.2">
      <c r="A144" s="12" t="s">
        <v>539</v>
      </c>
      <c r="B144" s="12" t="s">
        <v>191</v>
      </c>
      <c r="C144" s="4" t="s">
        <v>1065</v>
      </c>
      <c r="D144" s="12" t="str">
        <f t="shared" si="0"/>
        <v>s23100320360270243</v>
      </c>
      <c r="E144" s="20">
        <v>35452</v>
      </c>
      <c r="F144" s="12"/>
      <c r="G144" s="12" t="s">
        <v>1066</v>
      </c>
      <c r="H144" s="12" t="s">
        <v>365</v>
      </c>
      <c r="I144" s="12" t="s">
        <v>9</v>
      </c>
      <c r="J144" s="12" t="s">
        <v>366</v>
      </c>
      <c r="K144" s="4" t="s">
        <v>1067</v>
      </c>
      <c r="L144" s="12" t="s">
        <v>438</v>
      </c>
      <c r="M144" s="12" t="s">
        <v>199</v>
      </c>
      <c r="N144" s="12" t="s">
        <v>200</v>
      </c>
      <c r="O144" s="4" t="s">
        <v>208</v>
      </c>
      <c r="P144" s="12" t="s">
        <v>202</v>
      </c>
      <c r="Q144" s="12" t="s">
        <v>1068</v>
      </c>
      <c r="R144" s="6"/>
      <c r="S144" s="12" t="s">
        <v>222</v>
      </c>
      <c r="T144" s="12" t="s">
        <v>204</v>
      </c>
      <c r="U144" s="20">
        <v>45317</v>
      </c>
      <c r="V144" s="20">
        <v>44963</v>
      </c>
      <c r="W144" s="12" t="s">
        <v>7</v>
      </c>
      <c r="X144" s="12">
        <v>9997</v>
      </c>
      <c r="Y144" s="12"/>
      <c r="Z144" s="12"/>
      <c r="AA144" s="12" t="s">
        <v>833</v>
      </c>
      <c r="AB144" s="12" t="s">
        <v>366</v>
      </c>
      <c r="AC144" s="12" t="s">
        <v>208</v>
      </c>
      <c r="AD144" s="12" t="s">
        <v>207</v>
      </c>
      <c r="AE144" s="12"/>
      <c r="AF144" s="12" t="s">
        <v>208</v>
      </c>
      <c r="AG144" s="12"/>
      <c r="AH144" s="12"/>
      <c r="AI144" s="12"/>
      <c r="AJ144" s="12"/>
      <c r="AK144" s="20" t="s">
        <v>208</v>
      </c>
      <c r="AL144" s="12" t="s">
        <v>208</v>
      </c>
      <c r="AM144" s="4"/>
      <c r="AN144" s="4"/>
      <c r="AO144" s="4"/>
      <c r="AP144" s="12">
        <v>71</v>
      </c>
      <c r="AQ144" s="12" t="s">
        <v>13</v>
      </c>
      <c r="AR144" s="12" t="s">
        <v>834</v>
      </c>
      <c r="AS144" s="12" t="s">
        <v>369</v>
      </c>
      <c r="AT144" s="12" t="s">
        <v>211</v>
      </c>
      <c r="AU144" s="42"/>
      <c r="AV144" s="12" t="s">
        <v>834</v>
      </c>
      <c r="AW144" s="12" t="s">
        <v>9</v>
      </c>
      <c r="AX144" s="20">
        <v>44963</v>
      </c>
      <c r="AY144" s="12" t="s">
        <v>90</v>
      </c>
      <c r="AZ144" s="12" t="s">
        <v>204</v>
      </c>
      <c r="BA144" s="12"/>
      <c r="BB144" s="12" t="s">
        <v>17</v>
      </c>
      <c r="BC144" s="12" t="s">
        <v>7</v>
      </c>
      <c r="BD144" s="12"/>
      <c r="BE144" s="12"/>
      <c r="BF144" s="12" t="s">
        <v>9</v>
      </c>
      <c r="BG144" s="12">
        <v>2022</v>
      </c>
      <c r="BH144" s="12">
        <v>50</v>
      </c>
      <c r="BI144" s="12"/>
      <c r="BJ144" s="22"/>
      <c r="BK144" s="12" t="s">
        <v>212</v>
      </c>
      <c r="BL144" s="12" t="s">
        <v>213</v>
      </c>
      <c r="BM144" s="6" t="s">
        <v>212</v>
      </c>
      <c r="BN144" s="12"/>
      <c r="BO144" s="12"/>
      <c r="BP144" s="12"/>
      <c r="BQ144" s="3"/>
      <c r="BR144" s="28" t="s">
        <v>971</v>
      </c>
      <c r="BS144" s="28" t="s">
        <v>61</v>
      </c>
      <c r="BT144" s="29">
        <v>45086</v>
      </c>
      <c r="BU144" s="29">
        <v>44963</v>
      </c>
      <c r="BV144" s="28" t="s">
        <v>972</v>
      </c>
      <c r="BW144" s="28" t="s">
        <v>67</v>
      </c>
      <c r="BX144" s="29">
        <v>45086</v>
      </c>
      <c r="BY144" s="29">
        <v>44963</v>
      </c>
      <c r="BZ144" s="28" t="s">
        <v>973</v>
      </c>
      <c r="CA144" s="28" t="s">
        <v>71</v>
      </c>
      <c r="CB144" s="29">
        <v>45086</v>
      </c>
      <c r="CC144" s="29">
        <v>44963</v>
      </c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</row>
    <row r="145" spans="1:103" ht="12.75" customHeight="1" x14ac:dyDescent="0.2">
      <c r="A145" s="12" t="s">
        <v>539</v>
      </c>
      <c r="B145" s="12" t="s">
        <v>191</v>
      </c>
      <c r="C145" s="4" t="s">
        <v>1069</v>
      </c>
      <c r="D145" s="12" t="str">
        <f t="shared" si="0"/>
        <v>s23100320360270265</v>
      </c>
      <c r="E145" s="20">
        <v>36059</v>
      </c>
      <c r="F145" s="12"/>
      <c r="G145" s="12" t="s">
        <v>1070</v>
      </c>
      <c r="H145" s="12" t="s">
        <v>365</v>
      </c>
      <c r="I145" s="12" t="s">
        <v>9</v>
      </c>
      <c r="J145" s="12" t="s">
        <v>366</v>
      </c>
      <c r="K145" s="4" t="s">
        <v>1071</v>
      </c>
      <c r="L145" s="12" t="s">
        <v>789</v>
      </c>
      <c r="M145" s="12" t="s">
        <v>235</v>
      </c>
      <c r="N145" s="12" t="s">
        <v>200</v>
      </c>
      <c r="O145" s="4" t="s">
        <v>208</v>
      </c>
      <c r="P145" s="12" t="s">
        <v>202</v>
      </c>
      <c r="Q145" s="12" t="s">
        <v>1072</v>
      </c>
      <c r="R145" s="6"/>
      <c r="S145" s="12" t="s">
        <v>222</v>
      </c>
      <c r="T145" s="12" t="s">
        <v>204</v>
      </c>
      <c r="U145" s="20">
        <v>45317</v>
      </c>
      <c r="V145" s="20">
        <v>44963</v>
      </c>
      <c r="W145" s="12" t="s">
        <v>7</v>
      </c>
      <c r="X145" s="12">
        <v>9997</v>
      </c>
      <c r="Y145" s="12"/>
      <c r="Z145" s="12"/>
      <c r="AA145" s="12" t="s">
        <v>833</v>
      </c>
      <c r="AB145" s="12" t="s">
        <v>366</v>
      </c>
      <c r="AC145" s="12" t="s">
        <v>208</v>
      </c>
      <c r="AD145" s="12" t="s">
        <v>207</v>
      </c>
      <c r="AE145" s="12"/>
      <c r="AF145" s="12" t="s">
        <v>208</v>
      </c>
      <c r="AG145" s="12"/>
      <c r="AH145" s="12"/>
      <c r="AI145" s="12"/>
      <c r="AJ145" s="12"/>
      <c r="AK145" s="20" t="s">
        <v>208</v>
      </c>
      <c r="AL145" s="12" t="s">
        <v>208</v>
      </c>
      <c r="AM145" s="4"/>
      <c r="AN145" s="4"/>
      <c r="AO145" s="4"/>
      <c r="AP145" s="12">
        <v>71</v>
      </c>
      <c r="AQ145" s="12" t="s">
        <v>13</v>
      </c>
      <c r="AR145" s="12" t="s">
        <v>834</v>
      </c>
      <c r="AS145" s="12" t="s">
        <v>369</v>
      </c>
      <c r="AT145" s="12" t="s">
        <v>211</v>
      </c>
      <c r="AU145" s="42"/>
      <c r="AV145" s="12" t="s">
        <v>834</v>
      </c>
      <c r="AW145" s="12" t="s">
        <v>9</v>
      </c>
      <c r="AX145" s="20">
        <v>44963</v>
      </c>
      <c r="AY145" s="12" t="s">
        <v>90</v>
      </c>
      <c r="AZ145" s="12" t="s">
        <v>204</v>
      </c>
      <c r="BA145" s="12"/>
      <c r="BB145" s="12" t="s">
        <v>17</v>
      </c>
      <c r="BC145" s="12" t="s">
        <v>7</v>
      </c>
      <c r="BD145" s="12"/>
      <c r="BE145" s="12"/>
      <c r="BF145" s="12" t="s">
        <v>9</v>
      </c>
      <c r="BG145" s="12">
        <v>2022</v>
      </c>
      <c r="BH145" s="12">
        <v>50</v>
      </c>
      <c r="BI145" s="12"/>
      <c r="BJ145" s="22"/>
      <c r="BK145" s="12" t="s">
        <v>212</v>
      </c>
      <c r="BL145" s="12" t="s">
        <v>213</v>
      </c>
      <c r="BM145" s="6" t="s">
        <v>212</v>
      </c>
      <c r="BN145" s="12"/>
      <c r="BO145" s="12"/>
      <c r="BP145" s="12"/>
      <c r="BQ145" s="3"/>
      <c r="BR145" s="28" t="s">
        <v>971</v>
      </c>
      <c r="BS145" s="28" t="s">
        <v>61</v>
      </c>
      <c r="BT145" s="29">
        <v>45086</v>
      </c>
      <c r="BU145" s="29">
        <v>44963</v>
      </c>
      <c r="BV145" s="28" t="s">
        <v>972</v>
      </c>
      <c r="BW145" s="28" t="s">
        <v>67</v>
      </c>
      <c r="BX145" s="29">
        <v>45086</v>
      </c>
      <c r="BY145" s="29">
        <v>44963</v>
      </c>
      <c r="BZ145" s="28" t="s">
        <v>973</v>
      </c>
      <c r="CA145" s="28" t="s">
        <v>71</v>
      </c>
      <c r="CB145" s="29">
        <v>45086</v>
      </c>
      <c r="CC145" s="29">
        <v>44963</v>
      </c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57"/>
      <c r="CY145" s="57"/>
    </row>
    <row r="146" spans="1:103" ht="12.75" customHeight="1" x14ac:dyDescent="0.2">
      <c r="A146" s="12" t="s">
        <v>539</v>
      </c>
      <c r="B146" s="12" t="s">
        <v>191</v>
      </c>
      <c r="C146" s="4" t="s">
        <v>1073</v>
      </c>
      <c r="D146" s="12" t="str">
        <f t="shared" si="0"/>
        <v>s23100320360270276</v>
      </c>
      <c r="E146" s="20">
        <v>34694</v>
      </c>
      <c r="F146" s="12"/>
      <c r="G146" s="12" t="s">
        <v>1074</v>
      </c>
      <c r="H146" s="12" t="s">
        <v>365</v>
      </c>
      <c r="I146" s="12" t="s">
        <v>9</v>
      </c>
      <c r="J146" s="12" t="s">
        <v>366</v>
      </c>
      <c r="K146" s="4" t="s">
        <v>1075</v>
      </c>
      <c r="L146" s="12" t="s">
        <v>438</v>
      </c>
      <c r="M146" s="12" t="s">
        <v>235</v>
      </c>
      <c r="N146" s="12" t="s">
        <v>200</v>
      </c>
      <c r="O146" s="4" t="s">
        <v>208</v>
      </c>
      <c r="P146" s="12" t="s">
        <v>202</v>
      </c>
      <c r="Q146" s="12" t="s">
        <v>1076</v>
      </c>
      <c r="R146" s="6"/>
      <c r="S146" s="12" t="s">
        <v>222</v>
      </c>
      <c r="T146" s="12" t="s">
        <v>204</v>
      </c>
      <c r="U146" s="20">
        <v>45317</v>
      </c>
      <c r="V146" s="20">
        <v>44963</v>
      </c>
      <c r="W146" s="12" t="s">
        <v>7</v>
      </c>
      <c r="X146" s="12">
        <v>9997</v>
      </c>
      <c r="Y146" s="12"/>
      <c r="Z146" s="12"/>
      <c r="AA146" s="12" t="s">
        <v>833</v>
      </c>
      <c r="AB146" s="12" t="s">
        <v>366</v>
      </c>
      <c r="AC146" s="12" t="s">
        <v>208</v>
      </c>
      <c r="AD146" s="12" t="s">
        <v>207</v>
      </c>
      <c r="AE146" s="12"/>
      <c r="AF146" s="12" t="s">
        <v>208</v>
      </c>
      <c r="AG146" s="12"/>
      <c r="AH146" s="12"/>
      <c r="AI146" s="12"/>
      <c r="AJ146" s="12"/>
      <c r="AK146" s="20" t="s">
        <v>208</v>
      </c>
      <c r="AL146" s="12" t="s">
        <v>208</v>
      </c>
      <c r="AM146" s="4"/>
      <c r="AN146" s="4"/>
      <c r="AO146" s="4"/>
      <c r="AP146" s="12">
        <v>71</v>
      </c>
      <c r="AQ146" s="12" t="s">
        <v>13</v>
      </c>
      <c r="AR146" s="12" t="s">
        <v>834</v>
      </c>
      <c r="AS146" s="12" t="s">
        <v>369</v>
      </c>
      <c r="AT146" s="12" t="s">
        <v>211</v>
      </c>
      <c r="AU146" s="42"/>
      <c r="AV146" s="12" t="s">
        <v>834</v>
      </c>
      <c r="AW146" s="12" t="s">
        <v>9</v>
      </c>
      <c r="AX146" s="20">
        <v>44963</v>
      </c>
      <c r="AY146" s="12" t="s">
        <v>90</v>
      </c>
      <c r="AZ146" s="12" t="s">
        <v>204</v>
      </c>
      <c r="BA146" s="12"/>
      <c r="BB146" s="12" t="s">
        <v>17</v>
      </c>
      <c r="BC146" s="12" t="s">
        <v>7</v>
      </c>
      <c r="BD146" s="12"/>
      <c r="BE146" s="12"/>
      <c r="BF146" s="12" t="s">
        <v>9</v>
      </c>
      <c r="BG146" s="12">
        <v>2022</v>
      </c>
      <c r="BH146" s="12">
        <v>50</v>
      </c>
      <c r="BI146" s="12"/>
      <c r="BJ146" s="22"/>
      <c r="BK146" s="12" t="s">
        <v>212</v>
      </c>
      <c r="BL146" s="12" t="s">
        <v>213</v>
      </c>
      <c r="BM146" s="6" t="s">
        <v>212</v>
      </c>
      <c r="BN146" s="12"/>
      <c r="BO146" s="12"/>
      <c r="BP146" s="12"/>
      <c r="BQ146" s="3"/>
      <c r="BR146" s="28" t="s">
        <v>971</v>
      </c>
      <c r="BS146" s="28" t="s">
        <v>61</v>
      </c>
      <c r="BT146" s="41">
        <v>45086</v>
      </c>
      <c r="BU146" s="29">
        <v>44963</v>
      </c>
      <c r="BV146" s="28" t="s">
        <v>972</v>
      </c>
      <c r="BW146" s="28" t="s">
        <v>67</v>
      </c>
      <c r="BX146" s="41">
        <v>45086</v>
      </c>
      <c r="BY146" s="29">
        <v>44963</v>
      </c>
      <c r="BZ146" s="28" t="s">
        <v>973</v>
      </c>
      <c r="CA146" s="28" t="s">
        <v>71</v>
      </c>
      <c r="CB146" s="41">
        <v>45086</v>
      </c>
      <c r="CC146" s="29">
        <v>44963</v>
      </c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</row>
    <row r="147" spans="1:103" ht="12.75" customHeight="1" x14ac:dyDescent="0.2">
      <c r="C147" s="3"/>
      <c r="D147" s="3"/>
      <c r="E147" s="42"/>
      <c r="O147" s="3"/>
      <c r="AX147" s="47"/>
      <c r="BA147" s="12"/>
      <c r="BQ147" s="3"/>
    </row>
    <row r="148" spans="1:103" ht="12.75" customHeight="1" x14ac:dyDescent="0.2">
      <c r="C148" s="3"/>
      <c r="D148" s="3"/>
      <c r="E148" s="42"/>
      <c r="O148" s="3"/>
      <c r="AX148" s="47"/>
      <c r="BQ148" s="3"/>
    </row>
    <row r="149" spans="1:103" ht="12.75" customHeight="1" x14ac:dyDescent="0.2">
      <c r="C149" s="3"/>
      <c r="D149" s="3"/>
      <c r="E149" s="42"/>
      <c r="O149" s="3"/>
      <c r="AX149" s="47"/>
      <c r="BQ149" s="3"/>
    </row>
    <row r="150" spans="1:103" ht="12.75" customHeight="1" x14ac:dyDescent="0.2">
      <c r="C150" s="3"/>
      <c r="D150" s="3"/>
      <c r="E150" s="42"/>
      <c r="O150" s="3"/>
      <c r="AX150" s="47"/>
      <c r="BQ150" s="3"/>
    </row>
    <row r="151" spans="1:103" ht="12.75" customHeight="1" x14ac:dyDescent="0.2">
      <c r="C151" s="3"/>
      <c r="D151" s="3"/>
      <c r="E151" s="42"/>
      <c r="O151" s="3"/>
      <c r="AX151" s="47"/>
      <c r="BQ151" s="3"/>
    </row>
    <row r="152" spans="1:103" ht="12.75" customHeight="1" x14ac:dyDescent="0.2">
      <c r="C152" s="3"/>
      <c r="D152" s="3"/>
      <c r="E152" s="42"/>
      <c r="O152" s="3"/>
      <c r="AX152" s="47"/>
      <c r="BQ152" s="3"/>
    </row>
    <row r="153" spans="1:103" ht="12.75" customHeight="1" x14ac:dyDescent="0.2">
      <c r="C153" s="3"/>
      <c r="D153" s="3"/>
      <c r="E153" s="42"/>
      <c r="O153" s="3"/>
      <c r="AX153" s="47"/>
      <c r="BQ153" s="3"/>
    </row>
    <row r="154" spans="1:103" ht="12.75" customHeight="1" x14ac:dyDescent="0.2">
      <c r="C154" s="3"/>
      <c r="D154" s="3"/>
      <c r="E154" s="42"/>
      <c r="O154" s="3"/>
      <c r="AX154" s="47"/>
      <c r="BQ154" s="3"/>
    </row>
    <row r="155" spans="1:103" ht="12.75" customHeight="1" x14ac:dyDescent="0.2">
      <c r="C155" s="3"/>
      <c r="D155" s="3"/>
      <c r="E155" s="42"/>
      <c r="O155" s="3"/>
      <c r="AX155" s="47"/>
      <c r="BQ155" s="3"/>
    </row>
    <row r="156" spans="1:103" ht="12.75" customHeight="1" x14ac:dyDescent="0.2">
      <c r="C156" s="3"/>
      <c r="D156" s="3"/>
      <c r="E156" s="42"/>
      <c r="O156" s="3"/>
      <c r="AX156" s="47"/>
      <c r="BQ156" s="3"/>
    </row>
    <row r="157" spans="1:103" ht="12.75" customHeight="1" x14ac:dyDescent="0.2">
      <c r="C157" s="3"/>
      <c r="D157" s="3"/>
      <c r="E157" s="42"/>
      <c r="O157" s="3"/>
      <c r="AX157" s="47"/>
      <c r="BQ157" s="3"/>
    </row>
    <row r="158" spans="1:103" ht="12.75" customHeight="1" x14ac:dyDescent="0.2">
      <c r="C158" s="3"/>
      <c r="D158" s="3"/>
      <c r="E158" s="42"/>
      <c r="O158" s="3"/>
      <c r="AX158" s="47"/>
      <c r="BQ158" s="3"/>
    </row>
    <row r="159" spans="1:103" ht="12.75" customHeight="1" x14ac:dyDescent="0.2">
      <c r="C159" s="3"/>
      <c r="D159" s="3"/>
      <c r="E159" s="42"/>
      <c r="O159" s="3"/>
      <c r="AX159" s="47"/>
      <c r="BQ159" s="3"/>
    </row>
    <row r="160" spans="1:103" ht="12.75" customHeight="1" x14ac:dyDescent="0.2">
      <c r="C160" s="3"/>
      <c r="D160" s="3"/>
      <c r="E160" s="42"/>
      <c r="O160" s="3"/>
      <c r="AX160" s="47"/>
      <c r="BQ160" s="3"/>
    </row>
    <row r="161" spans="3:69" ht="12.75" customHeight="1" x14ac:dyDescent="0.2">
      <c r="C161" s="3"/>
      <c r="D161" s="3"/>
      <c r="E161" s="42"/>
      <c r="O161" s="3"/>
      <c r="AX161" s="47"/>
      <c r="BQ161" s="3"/>
    </row>
    <row r="162" spans="3:69" ht="12.75" customHeight="1" x14ac:dyDescent="0.2">
      <c r="C162" s="3"/>
      <c r="D162" s="3"/>
      <c r="E162" s="42"/>
      <c r="O162" s="3"/>
      <c r="AX162" s="47"/>
      <c r="BQ162" s="3"/>
    </row>
    <row r="163" spans="3:69" ht="12.75" customHeight="1" x14ac:dyDescent="0.2">
      <c r="C163" s="3"/>
      <c r="D163" s="3"/>
      <c r="E163" s="42"/>
      <c r="O163" s="3"/>
      <c r="AX163" s="47"/>
      <c r="BQ163" s="3"/>
    </row>
    <row r="164" spans="3:69" ht="12.75" customHeight="1" x14ac:dyDescent="0.2">
      <c r="C164" s="3"/>
      <c r="D164" s="3"/>
      <c r="E164" s="42"/>
      <c r="O164" s="3"/>
      <c r="AX164" s="47"/>
      <c r="BQ164" s="3"/>
    </row>
    <row r="165" spans="3:69" ht="12.75" customHeight="1" x14ac:dyDescent="0.2">
      <c r="C165" s="3"/>
      <c r="D165" s="3"/>
      <c r="E165" s="42"/>
      <c r="O165" s="3"/>
      <c r="AX165" s="47"/>
      <c r="BQ165" s="3"/>
    </row>
    <row r="166" spans="3:69" ht="12.75" customHeight="1" x14ac:dyDescent="0.2">
      <c r="C166" s="3"/>
      <c r="D166" s="3"/>
      <c r="E166" s="42"/>
      <c r="O166" s="3"/>
      <c r="AX166" s="47"/>
      <c r="BQ166" s="3"/>
    </row>
    <row r="167" spans="3:69" ht="12.75" customHeight="1" x14ac:dyDescent="0.2">
      <c r="C167" s="3"/>
      <c r="D167" s="3"/>
      <c r="E167" s="42"/>
      <c r="O167" s="3"/>
      <c r="AX167" s="47"/>
      <c r="BQ167" s="3"/>
    </row>
    <row r="168" spans="3:69" ht="12.75" customHeight="1" x14ac:dyDescent="0.2">
      <c r="C168" s="3"/>
      <c r="D168" s="3"/>
      <c r="E168" s="42"/>
      <c r="O168" s="3"/>
      <c r="AX168" s="47"/>
      <c r="BQ168" s="3"/>
    </row>
    <row r="169" spans="3:69" ht="12.75" customHeight="1" x14ac:dyDescent="0.2">
      <c r="C169" s="3"/>
      <c r="D169" s="3"/>
      <c r="E169" s="42"/>
      <c r="O169" s="3"/>
      <c r="AX169" s="47"/>
      <c r="BQ169" s="3"/>
    </row>
    <row r="170" spans="3:69" ht="12.75" customHeight="1" x14ac:dyDescent="0.2">
      <c r="C170" s="3"/>
      <c r="D170" s="3"/>
      <c r="E170" s="42"/>
      <c r="O170" s="3"/>
      <c r="AX170" s="47"/>
      <c r="BQ170" s="3"/>
    </row>
    <row r="171" spans="3:69" ht="12.75" customHeight="1" x14ac:dyDescent="0.2">
      <c r="C171" s="3"/>
      <c r="D171" s="3"/>
      <c r="E171" s="42"/>
      <c r="O171" s="3"/>
      <c r="AX171" s="47"/>
      <c r="BQ171" s="3"/>
    </row>
    <row r="172" spans="3:69" ht="12.75" customHeight="1" x14ac:dyDescent="0.2">
      <c r="C172" s="3"/>
      <c r="D172" s="3"/>
      <c r="E172" s="42"/>
      <c r="O172" s="3"/>
      <c r="AX172" s="47"/>
      <c r="BQ172" s="3"/>
    </row>
    <row r="173" spans="3:69" ht="12.75" customHeight="1" x14ac:dyDescent="0.2">
      <c r="C173" s="3"/>
      <c r="D173" s="3"/>
      <c r="E173" s="42"/>
      <c r="O173" s="3"/>
      <c r="AX173" s="47"/>
      <c r="BQ173" s="3"/>
    </row>
    <row r="174" spans="3:69" ht="12.75" customHeight="1" x14ac:dyDescent="0.2">
      <c r="C174" s="3"/>
      <c r="D174" s="3"/>
      <c r="E174" s="42"/>
      <c r="O174" s="3"/>
      <c r="AX174" s="47"/>
      <c r="BQ174" s="3"/>
    </row>
    <row r="175" spans="3:69" ht="12.75" customHeight="1" x14ac:dyDescent="0.2">
      <c r="C175" s="3"/>
      <c r="D175" s="3"/>
      <c r="E175" s="42"/>
      <c r="O175" s="3"/>
      <c r="AX175" s="47"/>
      <c r="BQ175" s="3"/>
    </row>
    <row r="176" spans="3:69" ht="12.75" customHeight="1" x14ac:dyDescent="0.2">
      <c r="C176" s="3"/>
      <c r="D176" s="3"/>
      <c r="E176" s="42"/>
      <c r="O176" s="3"/>
      <c r="AX176" s="47"/>
      <c r="BQ176" s="3"/>
    </row>
    <row r="177" spans="3:69" ht="12.75" customHeight="1" x14ac:dyDescent="0.2">
      <c r="C177" s="3"/>
      <c r="D177" s="3"/>
      <c r="E177" s="42"/>
      <c r="O177" s="3"/>
      <c r="AX177" s="47"/>
      <c r="BQ177" s="3"/>
    </row>
    <row r="178" spans="3:69" ht="12.75" customHeight="1" x14ac:dyDescent="0.2">
      <c r="C178" s="3"/>
      <c r="D178" s="3"/>
      <c r="E178" s="42"/>
      <c r="O178" s="3"/>
      <c r="AX178" s="47"/>
      <c r="BQ178" s="3"/>
    </row>
    <row r="179" spans="3:69" ht="12.75" customHeight="1" x14ac:dyDescent="0.2">
      <c r="C179" s="3"/>
      <c r="D179" s="3"/>
      <c r="E179" s="42"/>
      <c r="O179" s="3"/>
      <c r="AX179" s="47"/>
      <c r="BQ179" s="3"/>
    </row>
    <row r="180" spans="3:69" ht="12.75" customHeight="1" x14ac:dyDescent="0.2">
      <c r="C180" s="3"/>
      <c r="D180" s="3"/>
      <c r="E180" s="42"/>
      <c r="O180" s="3"/>
      <c r="AX180" s="47"/>
      <c r="BQ180" s="3"/>
    </row>
    <row r="181" spans="3:69" ht="12.75" customHeight="1" x14ac:dyDescent="0.2">
      <c r="C181" s="3"/>
      <c r="D181" s="3"/>
      <c r="E181" s="42"/>
      <c r="O181" s="3"/>
      <c r="AX181" s="47"/>
      <c r="BQ181" s="3"/>
    </row>
    <row r="182" spans="3:69" ht="12.75" customHeight="1" x14ac:dyDescent="0.2">
      <c r="C182" s="3"/>
      <c r="D182" s="3"/>
      <c r="E182" s="42"/>
      <c r="O182" s="3"/>
      <c r="AX182" s="47"/>
      <c r="BQ182" s="3"/>
    </row>
    <row r="183" spans="3:69" ht="12.75" customHeight="1" x14ac:dyDescent="0.2">
      <c r="C183" s="3"/>
      <c r="D183" s="3"/>
      <c r="E183" s="42"/>
      <c r="O183" s="3"/>
      <c r="AX183" s="47"/>
      <c r="BQ183" s="3"/>
    </row>
    <row r="184" spans="3:69" ht="12.75" customHeight="1" x14ac:dyDescent="0.2">
      <c r="C184" s="3"/>
      <c r="D184" s="3"/>
      <c r="E184" s="42"/>
      <c r="O184" s="3"/>
      <c r="AX184" s="47"/>
      <c r="BQ184" s="3"/>
    </row>
    <row r="185" spans="3:69" ht="12.75" customHeight="1" x14ac:dyDescent="0.2">
      <c r="C185" s="3"/>
      <c r="D185" s="3"/>
      <c r="E185" s="42"/>
      <c r="O185" s="3"/>
      <c r="AX185" s="47"/>
      <c r="BQ185" s="3"/>
    </row>
    <row r="186" spans="3:69" ht="12.75" customHeight="1" x14ac:dyDescent="0.2">
      <c r="C186" s="3"/>
      <c r="D186" s="3"/>
      <c r="E186" s="42"/>
      <c r="O186" s="3"/>
      <c r="AX186" s="47"/>
      <c r="BQ186" s="3"/>
    </row>
    <row r="187" spans="3:69" ht="12.75" customHeight="1" x14ac:dyDescent="0.2">
      <c r="C187" s="3"/>
      <c r="D187" s="3"/>
      <c r="E187" s="42"/>
      <c r="O187" s="3"/>
      <c r="AX187" s="47"/>
      <c r="BQ187" s="3"/>
    </row>
    <row r="188" spans="3:69" ht="12.75" customHeight="1" x14ac:dyDescent="0.2">
      <c r="C188" s="3"/>
      <c r="D188" s="3"/>
      <c r="E188" s="42"/>
      <c r="O188" s="3"/>
      <c r="AX188" s="47"/>
      <c r="BQ188" s="3"/>
    </row>
    <row r="189" spans="3:69" ht="12.75" customHeight="1" x14ac:dyDescent="0.2">
      <c r="C189" s="3"/>
      <c r="D189" s="3"/>
      <c r="E189" s="42"/>
      <c r="O189" s="3"/>
      <c r="AX189" s="47"/>
      <c r="BQ189" s="3"/>
    </row>
    <row r="190" spans="3:69" ht="12.75" customHeight="1" x14ac:dyDescent="0.2">
      <c r="C190" s="3"/>
      <c r="D190" s="3"/>
      <c r="E190" s="42"/>
      <c r="O190" s="3"/>
      <c r="AX190" s="47"/>
      <c r="BQ190" s="3"/>
    </row>
    <row r="191" spans="3:69" ht="12.75" customHeight="1" x14ac:dyDescent="0.2">
      <c r="C191" s="3"/>
      <c r="D191" s="3"/>
      <c r="E191" s="42"/>
      <c r="O191" s="3"/>
      <c r="AX191" s="47"/>
      <c r="BQ191" s="3"/>
    </row>
    <row r="192" spans="3:69" ht="12.75" customHeight="1" x14ac:dyDescent="0.2">
      <c r="C192" s="3"/>
      <c r="D192" s="3"/>
      <c r="E192" s="42"/>
      <c r="O192" s="3"/>
      <c r="AX192" s="47"/>
      <c r="BQ192" s="3"/>
    </row>
    <row r="193" spans="3:69" ht="12.75" customHeight="1" x14ac:dyDescent="0.2">
      <c r="C193" s="3"/>
      <c r="D193" s="3"/>
      <c r="E193" s="42"/>
      <c r="O193" s="3"/>
      <c r="AX193" s="47"/>
      <c r="BQ193" s="3"/>
    </row>
    <row r="194" spans="3:69" ht="12.75" customHeight="1" x14ac:dyDescent="0.2">
      <c r="C194" s="3"/>
      <c r="D194" s="3"/>
      <c r="E194" s="42"/>
      <c r="O194" s="3"/>
      <c r="AX194" s="47"/>
      <c r="BQ194" s="3"/>
    </row>
    <row r="195" spans="3:69" ht="12.75" customHeight="1" x14ac:dyDescent="0.2">
      <c r="C195" s="3"/>
      <c r="D195" s="3"/>
      <c r="E195" s="42"/>
      <c r="O195" s="3"/>
      <c r="AX195" s="47"/>
      <c r="BQ195" s="3"/>
    </row>
    <row r="196" spans="3:69" ht="12.75" customHeight="1" x14ac:dyDescent="0.2">
      <c r="C196" s="3"/>
      <c r="D196" s="3"/>
      <c r="E196" s="42"/>
      <c r="O196" s="3"/>
      <c r="AX196" s="47"/>
      <c r="BQ196" s="3"/>
    </row>
    <row r="197" spans="3:69" ht="12.75" customHeight="1" x14ac:dyDescent="0.2">
      <c r="C197" s="3"/>
      <c r="D197" s="3"/>
      <c r="E197" s="42"/>
      <c r="O197" s="3"/>
      <c r="AX197" s="47"/>
      <c r="BQ197" s="3"/>
    </row>
    <row r="198" spans="3:69" ht="12.75" customHeight="1" x14ac:dyDescent="0.2">
      <c r="C198" s="3"/>
      <c r="D198" s="3"/>
      <c r="E198" s="42"/>
      <c r="O198" s="3"/>
      <c r="AX198" s="47"/>
      <c r="BQ198" s="3"/>
    </row>
    <row r="199" spans="3:69" ht="12.75" customHeight="1" x14ac:dyDescent="0.2">
      <c r="C199" s="3"/>
      <c r="D199" s="3"/>
      <c r="E199" s="42"/>
      <c r="O199" s="3"/>
      <c r="AX199" s="47"/>
      <c r="BQ199" s="3"/>
    </row>
    <row r="200" spans="3:69" ht="12.75" customHeight="1" x14ac:dyDescent="0.2">
      <c r="C200" s="3"/>
      <c r="D200" s="3"/>
      <c r="E200" s="42"/>
      <c r="O200" s="3"/>
      <c r="AX200" s="47"/>
      <c r="BQ200" s="3"/>
    </row>
    <row r="201" spans="3:69" ht="12.75" customHeight="1" x14ac:dyDescent="0.2">
      <c r="C201" s="3"/>
      <c r="D201" s="3"/>
      <c r="E201" s="42"/>
      <c r="O201" s="3"/>
      <c r="AX201" s="47"/>
      <c r="BQ201" s="3"/>
    </row>
    <row r="202" spans="3:69" ht="12.75" customHeight="1" x14ac:dyDescent="0.2">
      <c r="C202" s="3"/>
      <c r="D202" s="3"/>
      <c r="E202" s="42"/>
      <c r="O202" s="3"/>
      <c r="AX202" s="47"/>
      <c r="BQ202" s="3"/>
    </row>
    <row r="203" spans="3:69" ht="12.75" customHeight="1" x14ac:dyDescent="0.2">
      <c r="C203" s="3"/>
      <c r="D203" s="3"/>
      <c r="E203" s="42"/>
      <c r="O203" s="3"/>
      <c r="AX203" s="47"/>
      <c r="BQ203" s="3"/>
    </row>
    <row r="204" spans="3:69" ht="12.75" customHeight="1" x14ac:dyDescent="0.2">
      <c r="C204" s="3"/>
      <c r="D204" s="3"/>
      <c r="E204" s="42"/>
      <c r="O204" s="3"/>
      <c r="AX204" s="47"/>
      <c r="BQ204" s="3"/>
    </row>
    <row r="205" spans="3:69" ht="12.75" customHeight="1" x14ac:dyDescent="0.2">
      <c r="C205" s="3"/>
      <c r="D205" s="3"/>
      <c r="E205" s="42"/>
      <c r="O205" s="3"/>
      <c r="AX205" s="47"/>
      <c r="BQ205" s="3"/>
    </row>
    <row r="206" spans="3:69" ht="12.75" customHeight="1" x14ac:dyDescent="0.2">
      <c r="C206" s="3"/>
      <c r="D206" s="3"/>
      <c r="E206" s="42"/>
      <c r="O206" s="3"/>
      <c r="AX206" s="47"/>
      <c r="BQ206" s="3"/>
    </row>
    <row r="207" spans="3:69" ht="12.75" customHeight="1" x14ac:dyDescent="0.2">
      <c r="C207" s="3"/>
      <c r="D207" s="3"/>
      <c r="E207" s="42"/>
      <c r="O207" s="3"/>
      <c r="AX207" s="47"/>
      <c r="BQ207" s="3"/>
    </row>
    <row r="208" spans="3:69" ht="12.75" customHeight="1" x14ac:dyDescent="0.2">
      <c r="C208" s="3"/>
      <c r="D208" s="3"/>
      <c r="E208" s="42"/>
      <c r="O208" s="3"/>
      <c r="AX208" s="47"/>
      <c r="BQ208" s="3"/>
    </row>
    <row r="209" spans="3:69" ht="12.75" customHeight="1" x14ac:dyDescent="0.2">
      <c r="C209" s="3"/>
      <c r="D209" s="3"/>
      <c r="E209" s="42"/>
      <c r="O209" s="3"/>
      <c r="AX209" s="47"/>
      <c r="BQ209" s="3"/>
    </row>
    <row r="210" spans="3:69" ht="12.75" customHeight="1" x14ac:dyDescent="0.2">
      <c r="C210" s="3"/>
      <c r="D210" s="3"/>
      <c r="E210" s="42"/>
      <c r="O210" s="3"/>
      <c r="AX210" s="47"/>
      <c r="BQ210" s="3"/>
    </row>
    <row r="211" spans="3:69" ht="12.75" customHeight="1" x14ac:dyDescent="0.2">
      <c r="C211" s="3"/>
      <c r="D211" s="3"/>
      <c r="E211" s="42"/>
      <c r="O211" s="3"/>
      <c r="AX211" s="47"/>
      <c r="BQ211" s="3"/>
    </row>
    <row r="212" spans="3:69" ht="12.75" customHeight="1" x14ac:dyDescent="0.2">
      <c r="C212" s="3"/>
      <c r="D212" s="3"/>
      <c r="E212" s="42"/>
      <c r="O212" s="3"/>
      <c r="AX212" s="47"/>
      <c r="BQ212" s="3"/>
    </row>
    <row r="213" spans="3:69" ht="12.75" customHeight="1" x14ac:dyDescent="0.2">
      <c r="C213" s="3"/>
      <c r="D213" s="3"/>
      <c r="E213" s="42"/>
      <c r="O213" s="3"/>
      <c r="AX213" s="47"/>
      <c r="BQ213" s="3"/>
    </row>
    <row r="214" spans="3:69" ht="12.75" customHeight="1" x14ac:dyDescent="0.2">
      <c r="C214" s="3"/>
      <c r="D214" s="3"/>
      <c r="E214" s="42"/>
      <c r="O214" s="3"/>
      <c r="AX214" s="47"/>
      <c r="BQ214" s="3"/>
    </row>
    <row r="215" spans="3:69" ht="12.75" customHeight="1" x14ac:dyDescent="0.2">
      <c r="C215" s="3"/>
      <c r="D215" s="3"/>
      <c r="E215" s="42"/>
      <c r="O215" s="3"/>
      <c r="AX215" s="47"/>
      <c r="BQ215" s="3"/>
    </row>
    <row r="216" spans="3:69" ht="12.75" customHeight="1" x14ac:dyDescent="0.2">
      <c r="C216" s="3"/>
      <c r="D216" s="3"/>
      <c r="E216" s="42"/>
      <c r="O216" s="3"/>
      <c r="AX216" s="47"/>
      <c r="BQ216" s="3"/>
    </row>
    <row r="217" spans="3:69" ht="12.75" customHeight="1" x14ac:dyDescent="0.2">
      <c r="C217" s="3"/>
      <c r="D217" s="3"/>
      <c r="E217" s="42"/>
      <c r="O217" s="3"/>
      <c r="AX217" s="47"/>
      <c r="BQ217" s="3"/>
    </row>
    <row r="218" spans="3:69" ht="12.75" customHeight="1" x14ac:dyDescent="0.2">
      <c r="C218" s="3"/>
      <c r="D218" s="3"/>
      <c r="E218" s="42"/>
      <c r="O218" s="3"/>
      <c r="AX218" s="47"/>
      <c r="BQ218" s="3"/>
    </row>
    <row r="219" spans="3:69" ht="12.75" customHeight="1" x14ac:dyDescent="0.2">
      <c r="C219" s="3"/>
      <c r="D219" s="3"/>
      <c r="E219" s="42"/>
      <c r="O219" s="3"/>
      <c r="AX219" s="47"/>
      <c r="BQ219" s="3"/>
    </row>
    <row r="220" spans="3:69" ht="12.75" customHeight="1" x14ac:dyDescent="0.2">
      <c r="C220" s="3"/>
      <c r="D220" s="3"/>
      <c r="E220" s="42"/>
      <c r="O220" s="3"/>
      <c r="AX220" s="47"/>
      <c r="BQ220" s="3"/>
    </row>
    <row r="221" spans="3:69" ht="12.75" customHeight="1" x14ac:dyDescent="0.2">
      <c r="C221" s="3"/>
      <c r="D221" s="3"/>
      <c r="E221" s="42"/>
      <c r="O221" s="3"/>
      <c r="AX221" s="47"/>
      <c r="BQ221" s="3"/>
    </row>
    <row r="222" spans="3:69" ht="12.75" customHeight="1" x14ac:dyDescent="0.2">
      <c r="C222" s="3"/>
      <c r="D222" s="3"/>
      <c r="E222" s="42"/>
      <c r="O222" s="3"/>
      <c r="AX222" s="47"/>
      <c r="BQ222" s="3"/>
    </row>
    <row r="223" spans="3:69" ht="12.75" customHeight="1" x14ac:dyDescent="0.2">
      <c r="C223" s="3"/>
      <c r="D223" s="3"/>
      <c r="E223" s="42"/>
      <c r="O223" s="3"/>
      <c r="AX223" s="47"/>
      <c r="BQ223" s="3"/>
    </row>
    <row r="224" spans="3:69" ht="12.75" customHeight="1" x14ac:dyDescent="0.2">
      <c r="C224" s="3"/>
      <c r="D224" s="3"/>
      <c r="E224" s="42"/>
      <c r="O224" s="3"/>
      <c r="AX224" s="47"/>
      <c r="BQ224" s="3"/>
    </row>
    <row r="225" spans="3:69" ht="12.75" customHeight="1" x14ac:dyDescent="0.2">
      <c r="C225" s="3"/>
      <c r="D225" s="3"/>
      <c r="E225" s="42"/>
      <c r="O225" s="3"/>
      <c r="AX225" s="47"/>
      <c r="BQ225" s="3"/>
    </row>
    <row r="226" spans="3:69" ht="12.75" customHeight="1" x14ac:dyDescent="0.2">
      <c r="C226" s="3"/>
      <c r="D226" s="3"/>
      <c r="E226" s="42"/>
      <c r="O226" s="3"/>
      <c r="AX226" s="47"/>
      <c r="BQ226" s="3"/>
    </row>
    <row r="227" spans="3:69" ht="12.75" customHeight="1" x14ac:dyDescent="0.2">
      <c r="C227" s="3"/>
      <c r="D227" s="3"/>
      <c r="E227" s="42"/>
      <c r="O227" s="3"/>
      <c r="AX227" s="47"/>
      <c r="BQ227" s="3"/>
    </row>
    <row r="228" spans="3:69" ht="12.75" customHeight="1" x14ac:dyDescent="0.2">
      <c r="C228" s="3"/>
      <c r="D228" s="3"/>
      <c r="E228" s="42"/>
      <c r="O228" s="3"/>
      <c r="AX228" s="47"/>
      <c r="BQ228" s="3"/>
    </row>
    <row r="229" spans="3:69" ht="12.75" customHeight="1" x14ac:dyDescent="0.2">
      <c r="C229" s="3"/>
      <c r="D229" s="3"/>
      <c r="E229" s="42"/>
      <c r="O229" s="3"/>
      <c r="AX229" s="47"/>
      <c r="BQ229" s="3"/>
    </row>
    <row r="230" spans="3:69" ht="12.75" customHeight="1" x14ac:dyDescent="0.2">
      <c r="C230" s="3"/>
      <c r="D230" s="3"/>
      <c r="E230" s="42"/>
      <c r="O230" s="3"/>
      <c r="AX230" s="47"/>
      <c r="BQ230" s="3"/>
    </row>
    <row r="231" spans="3:69" ht="12.75" customHeight="1" x14ac:dyDescent="0.2">
      <c r="C231" s="3"/>
      <c r="D231" s="3"/>
      <c r="E231" s="42"/>
      <c r="O231" s="3"/>
      <c r="AX231" s="47"/>
      <c r="BQ231" s="3"/>
    </row>
    <row r="232" spans="3:69" ht="12.75" customHeight="1" x14ac:dyDescent="0.2">
      <c r="C232" s="3"/>
      <c r="D232" s="3"/>
      <c r="E232" s="42"/>
      <c r="O232" s="3"/>
      <c r="AX232" s="47"/>
      <c r="BQ232" s="3"/>
    </row>
    <row r="233" spans="3:69" ht="12.75" customHeight="1" x14ac:dyDescent="0.2">
      <c r="C233" s="3"/>
      <c r="D233" s="3"/>
      <c r="E233" s="42"/>
      <c r="O233" s="3"/>
      <c r="AX233" s="47"/>
      <c r="BQ233" s="3"/>
    </row>
    <row r="234" spans="3:69" ht="12.75" customHeight="1" x14ac:dyDescent="0.2">
      <c r="C234" s="3"/>
      <c r="D234" s="3"/>
      <c r="E234" s="42"/>
      <c r="O234" s="3"/>
      <c r="AX234" s="47"/>
      <c r="BQ234" s="3"/>
    </row>
    <row r="235" spans="3:69" ht="12.75" customHeight="1" x14ac:dyDescent="0.2">
      <c r="C235" s="3"/>
      <c r="D235" s="3"/>
      <c r="E235" s="42"/>
      <c r="O235" s="3"/>
      <c r="AX235" s="47"/>
      <c r="BQ235" s="3"/>
    </row>
    <row r="236" spans="3:69" ht="12.75" customHeight="1" x14ac:dyDescent="0.2">
      <c r="C236" s="3"/>
      <c r="D236" s="3"/>
      <c r="E236" s="42"/>
      <c r="O236" s="3"/>
      <c r="AX236" s="47"/>
      <c r="BQ236" s="3"/>
    </row>
    <row r="237" spans="3:69" ht="12.75" customHeight="1" x14ac:dyDescent="0.2">
      <c r="C237" s="3"/>
      <c r="D237" s="3"/>
      <c r="E237" s="42"/>
      <c r="O237" s="3"/>
      <c r="AX237" s="47"/>
      <c r="BQ237" s="3"/>
    </row>
    <row r="238" spans="3:69" ht="12.75" customHeight="1" x14ac:dyDescent="0.2">
      <c r="C238" s="3"/>
      <c r="D238" s="3"/>
      <c r="E238" s="42"/>
      <c r="O238" s="3"/>
      <c r="AX238" s="47"/>
      <c r="BQ238" s="3"/>
    </row>
    <row r="239" spans="3:69" ht="12.75" customHeight="1" x14ac:dyDescent="0.2">
      <c r="C239" s="3"/>
      <c r="D239" s="3"/>
      <c r="E239" s="42"/>
      <c r="O239" s="3"/>
      <c r="AX239" s="47"/>
      <c r="BQ239" s="3"/>
    </row>
    <row r="240" spans="3:69" ht="12.75" customHeight="1" x14ac:dyDescent="0.2">
      <c r="C240" s="3"/>
      <c r="D240" s="3"/>
      <c r="E240" s="42"/>
      <c r="O240" s="3"/>
      <c r="AX240" s="47"/>
      <c r="BQ240" s="3"/>
    </row>
    <row r="241" spans="3:69" ht="12.75" customHeight="1" x14ac:dyDescent="0.2">
      <c r="C241" s="3"/>
      <c r="D241" s="3"/>
      <c r="E241" s="42"/>
      <c r="O241" s="3"/>
      <c r="AX241" s="47"/>
      <c r="BQ241" s="3"/>
    </row>
    <row r="242" spans="3:69" ht="12.75" customHeight="1" x14ac:dyDescent="0.2">
      <c r="C242" s="3"/>
      <c r="D242" s="3"/>
      <c r="E242" s="42"/>
      <c r="O242" s="3"/>
      <c r="AX242" s="47"/>
      <c r="BQ242" s="3"/>
    </row>
    <row r="243" spans="3:69" ht="12.75" customHeight="1" x14ac:dyDescent="0.2">
      <c r="C243" s="3"/>
      <c r="D243" s="3"/>
      <c r="E243" s="42"/>
      <c r="O243" s="3"/>
      <c r="AX243" s="47"/>
      <c r="BQ243" s="3"/>
    </row>
    <row r="244" spans="3:69" ht="12.75" customHeight="1" x14ac:dyDescent="0.2">
      <c r="C244" s="3"/>
      <c r="D244" s="3"/>
      <c r="E244" s="42"/>
      <c r="O244" s="3"/>
      <c r="AX244" s="47"/>
      <c r="BQ244" s="3"/>
    </row>
    <row r="245" spans="3:69" ht="12.75" customHeight="1" x14ac:dyDescent="0.2">
      <c r="C245" s="3"/>
      <c r="D245" s="3"/>
      <c r="E245" s="42"/>
      <c r="O245" s="3"/>
      <c r="AX245" s="47"/>
      <c r="BQ245" s="3"/>
    </row>
    <row r="246" spans="3:69" ht="12.75" customHeight="1" x14ac:dyDescent="0.2">
      <c r="C246" s="3"/>
      <c r="D246" s="3"/>
      <c r="E246" s="42"/>
      <c r="O246" s="3"/>
      <c r="AX246" s="47"/>
      <c r="BQ246" s="3"/>
    </row>
    <row r="247" spans="3:69" ht="12.75" customHeight="1" x14ac:dyDescent="0.2">
      <c r="C247" s="3"/>
      <c r="D247" s="3"/>
      <c r="E247" s="42"/>
      <c r="O247" s="3"/>
      <c r="AX247" s="47"/>
      <c r="BQ247" s="3"/>
    </row>
    <row r="248" spans="3:69" ht="12.75" customHeight="1" x14ac:dyDescent="0.2">
      <c r="C248" s="3"/>
      <c r="D248" s="3"/>
      <c r="E248" s="42"/>
      <c r="O248" s="3"/>
      <c r="AX248" s="47"/>
      <c r="BQ248" s="3"/>
    </row>
    <row r="249" spans="3:69" ht="12.75" customHeight="1" x14ac:dyDescent="0.2">
      <c r="C249" s="3"/>
      <c r="D249" s="3"/>
      <c r="E249" s="42"/>
      <c r="O249" s="3"/>
      <c r="AX249" s="47"/>
      <c r="BQ249" s="3"/>
    </row>
    <row r="250" spans="3:69" ht="12.75" customHeight="1" x14ac:dyDescent="0.2">
      <c r="C250" s="3"/>
      <c r="D250" s="3"/>
      <c r="E250" s="42"/>
      <c r="O250" s="3"/>
      <c r="AX250" s="47"/>
      <c r="BQ250" s="3"/>
    </row>
    <row r="251" spans="3:69" ht="12.75" customHeight="1" x14ac:dyDescent="0.2">
      <c r="C251" s="3"/>
      <c r="D251" s="3"/>
      <c r="E251" s="42"/>
      <c r="O251" s="3"/>
      <c r="AX251" s="47"/>
      <c r="BQ251" s="3"/>
    </row>
    <row r="252" spans="3:69" ht="12.75" customHeight="1" x14ac:dyDescent="0.2">
      <c r="C252" s="3"/>
      <c r="D252" s="3"/>
      <c r="E252" s="42"/>
      <c r="O252" s="3"/>
      <c r="AX252" s="47"/>
      <c r="BQ252" s="3"/>
    </row>
    <row r="253" spans="3:69" ht="12.75" customHeight="1" x14ac:dyDescent="0.2">
      <c r="C253" s="3"/>
      <c r="D253" s="3"/>
      <c r="E253" s="42"/>
      <c r="O253" s="3"/>
      <c r="AX253" s="47"/>
      <c r="BQ253" s="3"/>
    </row>
    <row r="254" spans="3:69" ht="12.75" customHeight="1" x14ac:dyDescent="0.2">
      <c r="C254" s="3"/>
      <c r="D254" s="3"/>
      <c r="E254" s="42"/>
      <c r="O254" s="3"/>
      <c r="AX254" s="47"/>
      <c r="BQ254" s="3"/>
    </row>
    <row r="255" spans="3:69" ht="12.75" customHeight="1" x14ac:dyDescent="0.2">
      <c r="C255" s="3"/>
      <c r="D255" s="3"/>
      <c r="E255" s="42"/>
      <c r="O255" s="3"/>
      <c r="AX255" s="47"/>
      <c r="BQ255" s="3"/>
    </row>
    <row r="256" spans="3:69" ht="12.75" customHeight="1" x14ac:dyDescent="0.2">
      <c r="C256" s="3"/>
      <c r="D256" s="3"/>
      <c r="E256" s="42"/>
      <c r="O256" s="3"/>
      <c r="AX256" s="47"/>
      <c r="BQ256" s="3"/>
    </row>
    <row r="257" spans="3:69" ht="12.75" customHeight="1" x14ac:dyDescent="0.2">
      <c r="C257" s="3"/>
      <c r="D257" s="3"/>
      <c r="E257" s="42"/>
      <c r="O257" s="3"/>
      <c r="AX257" s="47"/>
      <c r="BQ257" s="3"/>
    </row>
    <row r="258" spans="3:69" ht="12.75" customHeight="1" x14ac:dyDescent="0.2">
      <c r="C258" s="3"/>
      <c r="D258" s="3"/>
      <c r="E258" s="42"/>
      <c r="O258" s="3"/>
      <c r="AX258" s="47"/>
      <c r="BQ258" s="3"/>
    </row>
    <row r="259" spans="3:69" ht="12.75" customHeight="1" x14ac:dyDescent="0.2">
      <c r="C259" s="3"/>
      <c r="D259" s="3"/>
      <c r="E259" s="42"/>
      <c r="O259" s="3"/>
      <c r="AX259" s="47"/>
      <c r="BQ259" s="3"/>
    </row>
    <row r="260" spans="3:69" ht="12.75" customHeight="1" x14ac:dyDescent="0.2">
      <c r="C260" s="3"/>
      <c r="D260" s="3"/>
      <c r="E260" s="42"/>
      <c r="O260" s="3"/>
      <c r="AX260" s="47"/>
      <c r="BQ260" s="3"/>
    </row>
    <row r="261" spans="3:69" ht="12.75" customHeight="1" x14ac:dyDescent="0.2">
      <c r="C261" s="3"/>
      <c r="D261" s="3"/>
      <c r="E261" s="42"/>
      <c r="O261" s="3"/>
      <c r="AX261" s="47"/>
      <c r="BQ261" s="3"/>
    </row>
    <row r="262" spans="3:69" ht="12.75" customHeight="1" x14ac:dyDescent="0.2">
      <c r="C262" s="3"/>
      <c r="D262" s="3"/>
      <c r="E262" s="42"/>
      <c r="O262" s="3"/>
      <c r="AX262" s="47"/>
      <c r="BQ262" s="3"/>
    </row>
    <row r="263" spans="3:69" ht="12.75" customHeight="1" x14ac:dyDescent="0.2">
      <c r="C263" s="3"/>
      <c r="D263" s="3"/>
      <c r="E263" s="42"/>
      <c r="O263" s="3"/>
      <c r="AX263" s="47"/>
      <c r="BQ263" s="3"/>
    </row>
    <row r="264" spans="3:69" ht="12.75" customHeight="1" x14ac:dyDescent="0.2">
      <c r="C264" s="3"/>
      <c r="D264" s="3"/>
      <c r="E264" s="42"/>
      <c r="O264" s="3"/>
      <c r="AX264" s="47"/>
      <c r="BQ264" s="3"/>
    </row>
    <row r="265" spans="3:69" ht="12.75" customHeight="1" x14ac:dyDescent="0.2">
      <c r="C265" s="3"/>
      <c r="D265" s="3"/>
      <c r="E265" s="42"/>
      <c r="O265" s="3"/>
      <c r="AX265" s="47"/>
      <c r="BQ265" s="3"/>
    </row>
    <row r="266" spans="3:69" ht="12.75" customHeight="1" x14ac:dyDescent="0.2">
      <c r="C266" s="3"/>
      <c r="D266" s="3"/>
      <c r="E266" s="42"/>
      <c r="O266" s="3"/>
      <c r="AX266" s="47"/>
      <c r="BQ266" s="3"/>
    </row>
    <row r="267" spans="3:69" ht="12.75" customHeight="1" x14ac:dyDescent="0.2">
      <c r="C267" s="3"/>
      <c r="D267" s="3"/>
      <c r="E267" s="42"/>
      <c r="O267" s="3"/>
      <c r="AX267" s="47"/>
      <c r="BQ267" s="3"/>
    </row>
    <row r="268" spans="3:69" ht="12.75" customHeight="1" x14ac:dyDescent="0.2">
      <c r="C268" s="3"/>
      <c r="D268" s="3"/>
      <c r="E268" s="42"/>
      <c r="O268" s="3"/>
      <c r="AX268" s="47"/>
      <c r="BQ268" s="3"/>
    </row>
    <row r="269" spans="3:69" ht="12.75" customHeight="1" x14ac:dyDescent="0.2">
      <c r="C269" s="3"/>
      <c r="D269" s="3"/>
      <c r="E269" s="42"/>
      <c r="O269" s="3"/>
      <c r="AX269" s="47"/>
      <c r="BQ269" s="3"/>
    </row>
    <row r="270" spans="3:69" ht="12.75" customHeight="1" x14ac:dyDescent="0.2">
      <c r="C270" s="3"/>
      <c r="D270" s="3"/>
      <c r="E270" s="42"/>
      <c r="O270" s="3"/>
      <c r="AX270" s="47"/>
      <c r="BQ270" s="3"/>
    </row>
    <row r="271" spans="3:69" ht="12.75" customHeight="1" x14ac:dyDescent="0.2">
      <c r="C271" s="3"/>
      <c r="D271" s="3"/>
      <c r="E271" s="42"/>
      <c r="O271" s="3"/>
      <c r="AX271" s="47"/>
      <c r="BQ271" s="3"/>
    </row>
    <row r="272" spans="3:69" ht="12.75" customHeight="1" x14ac:dyDescent="0.2">
      <c r="C272" s="3"/>
      <c r="D272" s="3"/>
      <c r="E272" s="42"/>
      <c r="O272" s="3"/>
      <c r="AX272" s="47"/>
      <c r="BQ272" s="3"/>
    </row>
    <row r="273" spans="3:69" ht="12.75" customHeight="1" x14ac:dyDescent="0.2">
      <c r="C273" s="3"/>
      <c r="D273" s="3"/>
      <c r="E273" s="42"/>
      <c r="O273" s="3"/>
      <c r="AX273" s="47"/>
      <c r="BQ273" s="3"/>
    </row>
    <row r="274" spans="3:69" ht="12.75" customHeight="1" x14ac:dyDescent="0.2">
      <c r="C274" s="3"/>
      <c r="D274" s="3"/>
      <c r="E274" s="42"/>
      <c r="O274" s="3"/>
      <c r="AX274" s="47"/>
      <c r="BQ274" s="3"/>
    </row>
    <row r="275" spans="3:69" ht="12.75" customHeight="1" x14ac:dyDescent="0.2">
      <c r="C275" s="3"/>
      <c r="D275" s="3"/>
      <c r="E275" s="42"/>
      <c r="O275" s="3"/>
      <c r="AX275" s="47"/>
      <c r="BQ275" s="3"/>
    </row>
    <row r="276" spans="3:69" ht="12.75" customHeight="1" x14ac:dyDescent="0.2">
      <c r="C276" s="3"/>
      <c r="D276" s="3"/>
      <c r="E276" s="42"/>
      <c r="O276" s="3"/>
      <c r="AX276" s="47"/>
      <c r="BQ276" s="3"/>
    </row>
    <row r="277" spans="3:69" ht="12.75" customHeight="1" x14ac:dyDescent="0.2">
      <c r="C277" s="3"/>
      <c r="D277" s="3"/>
      <c r="E277" s="42"/>
      <c r="O277" s="3"/>
      <c r="AX277" s="47"/>
      <c r="BQ277" s="3"/>
    </row>
    <row r="278" spans="3:69" ht="12.75" customHeight="1" x14ac:dyDescent="0.2">
      <c r="C278" s="3"/>
      <c r="D278" s="3"/>
      <c r="E278" s="42"/>
      <c r="O278" s="3"/>
      <c r="AX278" s="47"/>
      <c r="BQ278" s="3"/>
    </row>
    <row r="279" spans="3:69" ht="12.75" customHeight="1" x14ac:dyDescent="0.2">
      <c r="C279" s="3"/>
      <c r="D279" s="3"/>
      <c r="E279" s="42"/>
      <c r="O279" s="3"/>
      <c r="AX279" s="47"/>
      <c r="BQ279" s="3"/>
    </row>
    <row r="280" spans="3:69" ht="12.75" customHeight="1" x14ac:dyDescent="0.2">
      <c r="C280" s="3"/>
      <c r="D280" s="3"/>
      <c r="E280" s="42"/>
      <c r="O280" s="3"/>
      <c r="AX280" s="47"/>
      <c r="BQ280" s="3"/>
    </row>
    <row r="281" spans="3:69" ht="12.75" customHeight="1" x14ac:dyDescent="0.2">
      <c r="C281" s="3"/>
      <c r="D281" s="3"/>
      <c r="E281" s="42"/>
      <c r="O281" s="3"/>
      <c r="AX281" s="47"/>
      <c r="BQ281" s="3"/>
    </row>
    <row r="282" spans="3:69" ht="12.75" customHeight="1" x14ac:dyDescent="0.2">
      <c r="C282" s="3"/>
      <c r="D282" s="3"/>
      <c r="E282" s="42"/>
      <c r="O282" s="3"/>
      <c r="AX282" s="47"/>
      <c r="BQ282" s="3"/>
    </row>
    <row r="283" spans="3:69" ht="12.75" customHeight="1" x14ac:dyDescent="0.2">
      <c r="C283" s="3"/>
      <c r="D283" s="3"/>
      <c r="E283" s="42"/>
      <c r="O283" s="3"/>
      <c r="AX283" s="47"/>
      <c r="BQ283" s="3"/>
    </row>
    <row r="284" spans="3:69" ht="12.75" customHeight="1" x14ac:dyDescent="0.2">
      <c r="C284" s="3"/>
      <c r="D284" s="3"/>
      <c r="E284" s="42"/>
      <c r="O284" s="3"/>
      <c r="AX284" s="47"/>
      <c r="BQ284" s="3"/>
    </row>
    <row r="285" spans="3:69" ht="12.75" customHeight="1" x14ac:dyDescent="0.2">
      <c r="C285" s="3"/>
      <c r="D285" s="3"/>
      <c r="E285" s="42"/>
      <c r="O285" s="3"/>
      <c r="AX285" s="47"/>
      <c r="BQ285" s="3"/>
    </row>
    <row r="286" spans="3:69" ht="12.75" customHeight="1" x14ac:dyDescent="0.2">
      <c r="C286" s="3"/>
      <c r="D286" s="3"/>
      <c r="E286" s="42"/>
      <c r="O286" s="3"/>
      <c r="AX286" s="47"/>
      <c r="BQ286" s="3"/>
    </row>
    <row r="287" spans="3:69" ht="12.75" customHeight="1" x14ac:dyDescent="0.2">
      <c r="C287" s="3"/>
      <c r="D287" s="3"/>
      <c r="E287" s="42"/>
      <c r="O287" s="3"/>
      <c r="AX287" s="47"/>
      <c r="BQ287" s="3"/>
    </row>
    <row r="288" spans="3:69" ht="12.75" customHeight="1" x14ac:dyDescent="0.2">
      <c r="C288" s="3"/>
      <c r="D288" s="3"/>
      <c r="E288" s="42"/>
      <c r="O288" s="3"/>
      <c r="AX288" s="47"/>
      <c r="BQ288" s="3"/>
    </row>
    <row r="289" spans="3:69" ht="12.75" customHeight="1" x14ac:dyDescent="0.2">
      <c r="C289" s="3"/>
      <c r="D289" s="3"/>
      <c r="E289" s="42"/>
      <c r="O289" s="3"/>
      <c r="AX289" s="47"/>
      <c r="BQ289" s="3"/>
    </row>
    <row r="290" spans="3:69" ht="12.75" customHeight="1" x14ac:dyDescent="0.2">
      <c r="C290" s="3"/>
      <c r="D290" s="3"/>
      <c r="E290" s="42"/>
      <c r="O290" s="3"/>
      <c r="AX290" s="47"/>
      <c r="BQ290" s="3"/>
    </row>
    <row r="291" spans="3:69" ht="12.75" customHeight="1" x14ac:dyDescent="0.2">
      <c r="C291" s="3"/>
      <c r="D291" s="3"/>
      <c r="E291" s="42"/>
      <c r="O291" s="3"/>
      <c r="AX291" s="47"/>
      <c r="BQ291" s="3"/>
    </row>
    <row r="292" spans="3:69" ht="12.75" customHeight="1" x14ac:dyDescent="0.2">
      <c r="C292" s="3"/>
      <c r="D292" s="3"/>
      <c r="E292" s="42"/>
      <c r="O292" s="3"/>
      <c r="AX292" s="47"/>
      <c r="BQ292" s="3"/>
    </row>
    <row r="293" spans="3:69" ht="12.75" customHeight="1" x14ac:dyDescent="0.2">
      <c r="C293" s="3"/>
      <c r="D293" s="3"/>
      <c r="E293" s="42"/>
      <c r="O293" s="3"/>
      <c r="AX293" s="47"/>
      <c r="BQ293" s="3"/>
    </row>
    <row r="294" spans="3:69" ht="12.75" customHeight="1" x14ac:dyDescent="0.2">
      <c r="C294" s="3"/>
      <c r="D294" s="3"/>
      <c r="E294" s="42"/>
      <c r="O294" s="3"/>
      <c r="AX294" s="47"/>
      <c r="BQ294" s="3"/>
    </row>
    <row r="295" spans="3:69" ht="12.75" customHeight="1" x14ac:dyDescent="0.2">
      <c r="C295" s="3"/>
      <c r="D295" s="3"/>
      <c r="E295" s="42"/>
      <c r="O295" s="3"/>
      <c r="AX295" s="47"/>
      <c r="BQ295" s="3"/>
    </row>
    <row r="296" spans="3:69" ht="12.75" customHeight="1" x14ac:dyDescent="0.2">
      <c r="C296" s="3"/>
      <c r="D296" s="3"/>
      <c r="E296" s="42"/>
      <c r="O296" s="3"/>
      <c r="AX296" s="47"/>
      <c r="BQ296" s="3"/>
    </row>
    <row r="297" spans="3:69" ht="12.75" customHeight="1" x14ac:dyDescent="0.2">
      <c r="C297" s="3"/>
      <c r="D297" s="3"/>
      <c r="E297" s="42"/>
      <c r="O297" s="3"/>
      <c r="AX297" s="47"/>
      <c r="BQ297" s="3"/>
    </row>
    <row r="298" spans="3:69" ht="12.75" customHeight="1" x14ac:dyDescent="0.2">
      <c r="C298" s="3"/>
      <c r="D298" s="3"/>
      <c r="E298" s="42"/>
      <c r="O298" s="3"/>
      <c r="AX298" s="47"/>
      <c r="BQ298" s="3"/>
    </row>
    <row r="299" spans="3:69" ht="12.75" customHeight="1" x14ac:dyDescent="0.2">
      <c r="C299" s="3"/>
      <c r="D299" s="3"/>
      <c r="E299" s="42"/>
      <c r="O299" s="3"/>
      <c r="AX299" s="47"/>
      <c r="BQ299" s="3"/>
    </row>
    <row r="300" spans="3:69" ht="12.75" customHeight="1" x14ac:dyDescent="0.2">
      <c r="C300" s="3"/>
      <c r="D300" s="3"/>
      <c r="E300" s="42"/>
      <c r="O300" s="3"/>
      <c r="AX300" s="47"/>
      <c r="BQ300" s="3"/>
    </row>
    <row r="301" spans="3:69" ht="12.75" customHeight="1" x14ac:dyDescent="0.2">
      <c r="C301" s="3"/>
      <c r="D301" s="3"/>
      <c r="E301" s="42"/>
      <c r="O301" s="3"/>
      <c r="AX301" s="47"/>
      <c r="BQ301" s="3"/>
    </row>
    <row r="302" spans="3:69" ht="12.75" customHeight="1" x14ac:dyDescent="0.2">
      <c r="C302" s="3"/>
      <c r="D302" s="3"/>
      <c r="E302" s="42"/>
      <c r="O302" s="3"/>
      <c r="AX302" s="47"/>
      <c r="BQ302" s="3"/>
    </row>
    <row r="303" spans="3:69" ht="12.75" customHeight="1" x14ac:dyDescent="0.2">
      <c r="C303" s="3"/>
      <c r="D303" s="3"/>
      <c r="E303" s="42"/>
      <c r="O303" s="3"/>
      <c r="AX303" s="47"/>
      <c r="BQ303" s="3"/>
    </row>
    <row r="304" spans="3:69" ht="12.75" customHeight="1" x14ac:dyDescent="0.2">
      <c r="C304" s="3"/>
      <c r="D304" s="3"/>
      <c r="E304" s="42"/>
      <c r="O304" s="3"/>
      <c r="AX304" s="47"/>
      <c r="BQ304" s="3"/>
    </row>
    <row r="305" spans="3:69" ht="12.75" customHeight="1" x14ac:dyDescent="0.2">
      <c r="C305" s="3"/>
      <c r="D305" s="3"/>
      <c r="E305" s="42"/>
      <c r="O305" s="3"/>
      <c r="AX305" s="47"/>
      <c r="BQ305" s="3"/>
    </row>
    <row r="306" spans="3:69" ht="12.75" customHeight="1" x14ac:dyDescent="0.2">
      <c r="C306" s="3"/>
      <c r="D306" s="3"/>
      <c r="E306" s="42"/>
      <c r="O306" s="3"/>
      <c r="AX306" s="47"/>
      <c r="BQ306" s="3"/>
    </row>
    <row r="307" spans="3:69" ht="12.75" customHeight="1" x14ac:dyDescent="0.2">
      <c r="C307" s="3"/>
      <c r="D307" s="3"/>
      <c r="E307" s="42"/>
      <c r="O307" s="3"/>
      <c r="AX307" s="47"/>
      <c r="BQ307" s="3"/>
    </row>
    <row r="308" spans="3:69" ht="12.75" customHeight="1" x14ac:dyDescent="0.2">
      <c r="C308" s="3"/>
      <c r="D308" s="3"/>
      <c r="E308" s="42"/>
      <c r="O308" s="3"/>
      <c r="AX308" s="47"/>
      <c r="BQ308" s="3"/>
    </row>
    <row r="309" spans="3:69" ht="12.75" customHeight="1" x14ac:dyDescent="0.2">
      <c r="C309" s="3"/>
      <c r="D309" s="3"/>
      <c r="E309" s="42"/>
      <c r="O309" s="3"/>
      <c r="AX309" s="47"/>
      <c r="BQ309" s="3"/>
    </row>
    <row r="310" spans="3:69" ht="12.75" customHeight="1" x14ac:dyDescent="0.2">
      <c r="C310" s="3"/>
      <c r="D310" s="3"/>
      <c r="E310" s="42"/>
      <c r="O310" s="3"/>
      <c r="AX310" s="47"/>
      <c r="BQ310" s="3"/>
    </row>
    <row r="311" spans="3:69" ht="12.75" customHeight="1" x14ac:dyDescent="0.2">
      <c r="C311" s="3"/>
      <c r="D311" s="3"/>
      <c r="E311" s="42"/>
      <c r="O311" s="3"/>
      <c r="AX311" s="47"/>
      <c r="BQ311" s="3"/>
    </row>
    <row r="312" spans="3:69" ht="12.75" customHeight="1" x14ac:dyDescent="0.2">
      <c r="C312" s="3"/>
      <c r="D312" s="3"/>
      <c r="E312" s="42"/>
      <c r="O312" s="3"/>
      <c r="AX312" s="47"/>
      <c r="BQ312" s="3"/>
    </row>
    <row r="313" spans="3:69" ht="12.75" customHeight="1" x14ac:dyDescent="0.2">
      <c r="C313" s="3"/>
      <c r="D313" s="3"/>
      <c r="E313" s="42"/>
      <c r="O313" s="3"/>
      <c r="AX313" s="47"/>
      <c r="BQ313" s="3"/>
    </row>
    <row r="314" spans="3:69" ht="12.75" customHeight="1" x14ac:dyDescent="0.2">
      <c r="C314" s="3"/>
      <c r="D314" s="3"/>
      <c r="E314" s="42"/>
      <c r="O314" s="3"/>
      <c r="AX314" s="47"/>
      <c r="BQ314" s="3"/>
    </row>
    <row r="315" spans="3:69" ht="12.75" customHeight="1" x14ac:dyDescent="0.2">
      <c r="C315" s="3"/>
      <c r="D315" s="3"/>
      <c r="E315" s="42"/>
      <c r="O315" s="3"/>
      <c r="AX315" s="47"/>
      <c r="BQ315" s="3"/>
    </row>
    <row r="316" spans="3:69" ht="12.75" customHeight="1" x14ac:dyDescent="0.2">
      <c r="C316" s="3"/>
      <c r="D316" s="3"/>
      <c r="E316" s="42"/>
      <c r="O316" s="3"/>
      <c r="AX316" s="47"/>
      <c r="BQ316" s="3"/>
    </row>
    <row r="317" spans="3:69" ht="12.75" customHeight="1" x14ac:dyDescent="0.2">
      <c r="C317" s="3"/>
      <c r="D317" s="3"/>
      <c r="E317" s="42"/>
      <c r="O317" s="3"/>
      <c r="AX317" s="47"/>
      <c r="BQ317" s="3"/>
    </row>
    <row r="318" spans="3:69" ht="12.75" customHeight="1" x14ac:dyDescent="0.2">
      <c r="C318" s="3"/>
      <c r="D318" s="3"/>
      <c r="E318" s="42"/>
      <c r="O318" s="3"/>
      <c r="AX318" s="47"/>
      <c r="BQ318" s="3"/>
    </row>
    <row r="319" spans="3:69" ht="12.75" customHeight="1" x14ac:dyDescent="0.2">
      <c r="C319" s="3"/>
      <c r="D319" s="3"/>
      <c r="E319" s="42"/>
      <c r="O319" s="3"/>
      <c r="AX319" s="47"/>
      <c r="BQ319" s="3"/>
    </row>
    <row r="320" spans="3:69" ht="12.75" customHeight="1" x14ac:dyDescent="0.2">
      <c r="C320" s="3"/>
      <c r="D320" s="3"/>
      <c r="E320" s="42"/>
      <c r="O320" s="3"/>
      <c r="AX320" s="47"/>
      <c r="BQ320" s="3"/>
    </row>
    <row r="321" spans="3:69" ht="12.75" customHeight="1" x14ac:dyDescent="0.2">
      <c r="C321" s="3"/>
      <c r="D321" s="3"/>
      <c r="E321" s="42"/>
      <c r="O321" s="3"/>
      <c r="AX321" s="47"/>
      <c r="BQ321" s="3"/>
    </row>
    <row r="322" spans="3:69" ht="12.75" customHeight="1" x14ac:dyDescent="0.2">
      <c r="C322" s="3"/>
      <c r="D322" s="3"/>
      <c r="E322" s="42"/>
      <c r="O322" s="3"/>
      <c r="AX322" s="47"/>
      <c r="BQ322" s="3"/>
    </row>
    <row r="323" spans="3:69" ht="12.75" customHeight="1" x14ac:dyDescent="0.2">
      <c r="C323" s="3"/>
      <c r="D323" s="3"/>
      <c r="E323" s="42"/>
      <c r="O323" s="3"/>
      <c r="AX323" s="47"/>
      <c r="BQ323" s="3"/>
    </row>
    <row r="324" spans="3:69" ht="12.75" customHeight="1" x14ac:dyDescent="0.2">
      <c r="C324" s="3"/>
      <c r="D324" s="3"/>
      <c r="E324" s="42"/>
      <c r="O324" s="3"/>
      <c r="AX324" s="47"/>
      <c r="BQ324" s="3"/>
    </row>
    <row r="325" spans="3:69" ht="12.75" customHeight="1" x14ac:dyDescent="0.2">
      <c r="C325" s="3"/>
      <c r="D325" s="3"/>
      <c r="E325" s="42"/>
      <c r="O325" s="3"/>
      <c r="AX325" s="47"/>
      <c r="BQ325" s="3"/>
    </row>
    <row r="326" spans="3:69" ht="12.75" customHeight="1" x14ac:dyDescent="0.2">
      <c r="C326" s="3"/>
      <c r="D326" s="3"/>
      <c r="E326" s="42"/>
      <c r="O326" s="3"/>
      <c r="AX326" s="47"/>
      <c r="BQ326" s="3"/>
    </row>
    <row r="327" spans="3:69" ht="12.75" customHeight="1" x14ac:dyDescent="0.2">
      <c r="C327" s="3"/>
      <c r="D327" s="3"/>
      <c r="E327" s="42"/>
      <c r="O327" s="3"/>
      <c r="AX327" s="47"/>
      <c r="BQ327" s="3"/>
    </row>
    <row r="328" spans="3:69" ht="12.75" customHeight="1" x14ac:dyDescent="0.2">
      <c r="C328" s="3"/>
      <c r="D328" s="3"/>
      <c r="E328" s="42"/>
      <c r="O328" s="3"/>
      <c r="AX328" s="47"/>
      <c r="BQ328" s="3"/>
    </row>
    <row r="329" spans="3:69" ht="12.75" customHeight="1" x14ac:dyDescent="0.2">
      <c r="C329" s="3"/>
      <c r="D329" s="3"/>
      <c r="E329" s="42"/>
      <c r="O329" s="3"/>
      <c r="AX329" s="47"/>
      <c r="BQ329" s="3"/>
    </row>
    <row r="330" spans="3:69" ht="12.75" customHeight="1" x14ac:dyDescent="0.2">
      <c r="C330" s="3"/>
      <c r="D330" s="3"/>
      <c r="E330" s="42"/>
      <c r="O330" s="3"/>
      <c r="AX330" s="47"/>
      <c r="BQ330" s="3"/>
    </row>
    <row r="331" spans="3:69" ht="12.75" customHeight="1" x14ac:dyDescent="0.2">
      <c r="C331" s="3"/>
      <c r="D331" s="3"/>
      <c r="E331" s="42"/>
      <c r="O331" s="3"/>
      <c r="AX331" s="47"/>
      <c r="BQ331" s="3"/>
    </row>
    <row r="332" spans="3:69" ht="12.75" customHeight="1" x14ac:dyDescent="0.2">
      <c r="C332" s="3"/>
      <c r="D332" s="3"/>
      <c r="E332" s="42"/>
      <c r="O332" s="3"/>
      <c r="AX332" s="47"/>
      <c r="BQ332" s="3"/>
    </row>
    <row r="333" spans="3:69" ht="12.75" customHeight="1" x14ac:dyDescent="0.2">
      <c r="C333" s="3"/>
      <c r="D333" s="3"/>
      <c r="E333" s="42"/>
      <c r="O333" s="3"/>
      <c r="AX333" s="47"/>
      <c r="BQ333" s="3"/>
    </row>
    <row r="334" spans="3:69" ht="12.75" customHeight="1" x14ac:dyDescent="0.2">
      <c r="C334" s="3"/>
      <c r="D334" s="3"/>
      <c r="E334" s="42"/>
      <c r="O334" s="3"/>
      <c r="AX334" s="47"/>
      <c r="BQ334" s="3"/>
    </row>
    <row r="335" spans="3:69" ht="12.75" customHeight="1" x14ac:dyDescent="0.2">
      <c r="C335" s="3"/>
      <c r="D335" s="3"/>
      <c r="E335" s="42"/>
      <c r="O335" s="3"/>
      <c r="AX335" s="47"/>
      <c r="BQ335" s="3"/>
    </row>
    <row r="336" spans="3:69" ht="12.75" customHeight="1" x14ac:dyDescent="0.2">
      <c r="C336" s="3"/>
      <c r="D336" s="3"/>
      <c r="E336" s="42"/>
      <c r="O336" s="3"/>
      <c r="AX336" s="47"/>
      <c r="BQ336" s="3"/>
    </row>
    <row r="337" spans="3:69" ht="12.75" customHeight="1" x14ac:dyDescent="0.2">
      <c r="C337" s="3"/>
      <c r="D337" s="3"/>
      <c r="E337" s="42"/>
      <c r="O337" s="3"/>
      <c r="AX337" s="47"/>
      <c r="BQ337" s="3"/>
    </row>
    <row r="338" spans="3:69" ht="12.75" customHeight="1" x14ac:dyDescent="0.2">
      <c r="C338" s="3"/>
      <c r="D338" s="3"/>
      <c r="E338" s="42"/>
      <c r="O338" s="3"/>
      <c r="AX338" s="47"/>
      <c r="BQ338" s="3"/>
    </row>
    <row r="339" spans="3:69" ht="12.75" customHeight="1" x14ac:dyDescent="0.2">
      <c r="C339" s="3"/>
      <c r="D339" s="3"/>
      <c r="E339" s="42"/>
      <c r="O339" s="3"/>
      <c r="AX339" s="47"/>
      <c r="BQ339" s="3"/>
    </row>
    <row r="340" spans="3:69" ht="12.75" customHeight="1" x14ac:dyDescent="0.2">
      <c r="C340" s="3"/>
      <c r="D340" s="3"/>
      <c r="E340" s="42"/>
      <c r="O340" s="3"/>
      <c r="AX340" s="47"/>
      <c r="BQ340" s="3"/>
    </row>
    <row r="341" spans="3:69" ht="12.75" customHeight="1" x14ac:dyDescent="0.2">
      <c r="C341" s="3"/>
      <c r="D341" s="3"/>
      <c r="E341" s="42"/>
      <c r="O341" s="3"/>
      <c r="AX341" s="47"/>
      <c r="BQ341" s="3"/>
    </row>
    <row r="342" spans="3:69" ht="12.75" customHeight="1" x14ac:dyDescent="0.2">
      <c r="C342" s="3"/>
      <c r="D342" s="3"/>
      <c r="E342" s="42"/>
      <c r="O342" s="3"/>
      <c r="AX342" s="47"/>
      <c r="BQ342" s="3"/>
    </row>
    <row r="343" spans="3:69" ht="12.75" customHeight="1" x14ac:dyDescent="0.2">
      <c r="C343" s="3"/>
      <c r="D343" s="3"/>
      <c r="E343" s="42"/>
      <c r="O343" s="3"/>
      <c r="AX343" s="47"/>
      <c r="BQ343" s="3"/>
    </row>
    <row r="344" spans="3:69" ht="12.75" customHeight="1" x14ac:dyDescent="0.2">
      <c r="C344" s="3"/>
      <c r="D344" s="3"/>
      <c r="E344" s="42"/>
      <c r="O344" s="3"/>
      <c r="AX344" s="47"/>
      <c r="BQ344" s="3"/>
    </row>
    <row r="345" spans="3:69" ht="12.75" customHeight="1" x14ac:dyDescent="0.2">
      <c r="C345" s="3"/>
      <c r="D345" s="3"/>
      <c r="E345" s="42"/>
      <c r="O345" s="3"/>
      <c r="AX345" s="47"/>
      <c r="BQ345" s="3"/>
    </row>
    <row r="346" spans="3:69" ht="12.75" customHeight="1" x14ac:dyDescent="0.2">
      <c r="C346" s="3"/>
      <c r="D346" s="3"/>
      <c r="E346" s="42"/>
      <c r="O346" s="3"/>
      <c r="AX346" s="47"/>
      <c r="BQ346" s="3"/>
    </row>
    <row r="347" spans="3:69" ht="12.75" customHeight="1" x14ac:dyDescent="0.2">
      <c r="C347" s="3"/>
      <c r="D347" s="3"/>
      <c r="E347" s="42"/>
      <c r="O347" s="3"/>
      <c r="AX347" s="47"/>
      <c r="BQ347" s="3"/>
    </row>
    <row r="348" spans="3:69" ht="12.75" customHeight="1" x14ac:dyDescent="0.2">
      <c r="C348" s="3"/>
      <c r="D348" s="3"/>
      <c r="E348" s="42"/>
      <c r="O348" s="3"/>
      <c r="AX348" s="47"/>
      <c r="BQ348" s="3"/>
    </row>
    <row r="349" spans="3:69" ht="12.75" customHeight="1" x14ac:dyDescent="0.2">
      <c r="C349" s="3"/>
      <c r="D349" s="3"/>
      <c r="E349" s="42"/>
      <c r="O349" s="3"/>
      <c r="AX349" s="47"/>
      <c r="BQ349" s="3"/>
    </row>
    <row r="350" spans="3:69" ht="12.75" customHeight="1" x14ac:dyDescent="0.2">
      <c r="C350" s="3"/>
      <c r="D350" s="3"/>
      <c r="E350" s="42"/>
      <c r="O350" s="3"/>
      <c r="AX350" s="47"/>
      <c r="BQ350" s="3"/>
    </row>
    <row r="351" spans="3:69" ht="12.75" customHeight="1" x14ac:dyDescent="0.2">
      <c r="C351" s="3"/>
      <c r="D351" s="3"/>
      <c r="E351" s="42"/>
      <c r="O351" s="3"/>
      <c r="AX351" s="47"/>
      <c r="BQ351" s="3"/>
    </row>
    <row r="352" spans="3:69" ht="12.75" customHeight="1" x14ac:dyDescent="0.2">
      <c r="C352" s="3"/>
      <c r="D352" s="3"/>
      <c r="E352" s="42"/>
      <c r="O352" s="3"/>
      <c r="AX352" s="47"/>
      <c r="BQ352" s="3"/>
    </row>
    <row r="353" spans="3:69" ht="12.75" customHeight="1" x14ac:dyDescent="0.2">
      <c r="C353" s="3"/>
      <c r="D353" s="3"/>
      <c r="E353" s="42"/>
      <c r="O353" s="3"/>
      <c r="AX353" s="47"/>
      <c r="BQ353" s="3"/>
    </row>
    <row r="354" spans="3:69" ht="12.75" customHeight="1" x14ac:dyDescent="0.2">
      <c r="C354" s="3"/>
      <c r="D354" s="3"/>
      <c r="E354" s="42"/>
      <c r="O354" s="3"/>
      <c r="AX354" s="47"/>
      <c r="BQ354" s="3"/>
    </row>
    <row r="355" spans="3:69" ht="12.75" customHeight="1" x14ac:dyDescent="0.2">
      <c r="C355" s="3"/>
      <c r="D355" s="3"/>
      <c r="E355" s="42"/>
      <c r="O355" s="3"/>
      <c r="AX355" s="47"/>
      <c r="BQ355" s="3"/>
    </row>
    <row r="356" spans="3:69" ht="12.75" customHeight="1" x14ac:dyDescent="0.2">
      <c r="C356" s="3"/>
      <c r="D356" s="3"/>
      <c r="E356" s="42"/>
      <c r="O356" s="3"/>
      <c r="AX356" s="47"/>
      <c r="BQ356" s="3"/>
    </row>
    <row r="357" spans="3:69" ht="12.75" customHeight="1" x14ac:dyDescent="0.2">
      <c r="C357" s="3"/>
      <c r="D357" s="3"/>
      <c r="E357" s="42"/>
      <c r="O357" s="3"/>
      <c r="AX357" s="47"/>
      <c r="BQ357" s="3"/>
    </row>
    <row r="358" spans="3:69" ht="12.75" customHeight="1" x14ac:dyDescent="0.2">
      <c r="C358" s="3"/>
      <c r="D358" s="3"/>
      <c r="E358" s="42"/>
      <c r="O358" s="3"/>
      <c r="AX358" s="47"/>
      <c r="BQ358" s="3"/>
    </row>
    <row r="359" spans="3:69" ht="12.75" customHeight="1" x14ac:dyDescent="0.2">
      <c r="C359" s="3"/>
      <c r="D359" s="3"/>
      <c r="E359" s="42"/>
      <c r="O359" s="3"/>
      <c r="AX359" s="47"/>
      <c r="BQ359" s="3"/>
    </row>
    <row r="360" spans="3:69" ht="12.75" customHeight="1" x14ac:dyDescent="0.2">
      <c r="C360" s="3"/>
      <c r="D360" s="3"/>
      <c r="E360" s="42"/>
      <c r="O360" s="3"/>
      <c r="AX360" s="47"/>
      <c r="BQ360" s="3"/>
    </row>
    <row r="361" spans="3:69" ht="12.75" customHeight="1" x14ac:dyDescent="0.2">
      <c r="C361" s="3"/>
      <c r="D361" s="3"/>
      <c r="E361" s="42"/>
      <c r="O361" s="3"/>
      <c r="AX361" s="47"/>
      <c r="BQ361" s="3"/>
    </row>
    <row r="362" spans="3:69" ht="12.75" customHeight="1" x14ac:dyDescent="0.2">
      <c r="C362" s="3"/>
      <c r="D362" s="3"/>
      <c r="E362" s="42"/>
      <c r="O362" s="3"/>
      <c r="AX362" s="47"/>
      <c r="BQ362" s="3"/>
    </row>
    <row r="363" spans="3:69" ht="12.75" customHeight="1" x14ac:dyDescent="0.2">
      <c r="C363" s="3"/>
      <c r="D363" s="3"/>
      <c r="E363" s="42"/>
      <c r="O363" s="3"/>
      <c r="AX363" s="47"/>
      <c r="BQ363" s="3"/>
    </row>
    <row r="364" spans="3:69" ht="12.75" customHeight="1" x14ac:dyDescent="0.2">
      <c r="C364" s="3"/>
      <c r="D364" s="3"/>
      <c r="E364" s="42"/>
      <c r="O364" s="3"/>
      <c r="AX364" s="47"/>
      <c r="BQ364" s="3"/>
    </row>
    <row r="365" spans="3:69" ht="12.75" customHeight="1" x14ac:dyDescent="0.2">
      <c r="C365" s="3"/>
      <c r="D365" s="3"/>
      <c r="E365" s="42"/>
      <c r="O365" s="3"/>
      <c r="AX365" s="47"/>
      <c r="BQ365" s="3"/>
    </row>
    <row r="366" spans="3:69" ht="12.75" customHeight="1" x14ac:dyDescent="0.2">
      <c r="C366" s="3"/>
      <c r="D366" s="3"/>
      <c r="E366" s="42"/>
      <c r="O366" s="3"/>
      <c r="AX366" s="47"/>
      <c r="BQ366" s="3"/>
    </row>
    <row r="367" spans="3:69" ht="12.75" customHeight="1" x14ac:dyDescent="0.2">
      <c r="C367" s="3"/>
      <c r="D367" s="3"/>
      <c r="E367" s="42"/>
      <c r="O367" s="3"/>
      <c r="AX367" s="47"/>
      <c r="BQ367" s="3"/>
    </row>
    <row r="368" spans="3:69" ht="12.75" customHeight="1" x14ac:dyDescent="0.2">
      <c r="C368" s="3"/>
      <c r="D368" s="3"/>
      <c r="E368" s="42"/>
      <c r="O368" s="3"/>
      <c r="AX368" s="47"/>
      <c r="BQ368" s="3"/>
    </row>
    <row r="369" spans="3:69" ht="12.75" customHeight="1" x14ac:dyDescent="0.2">
      <c r="C369" s="3"/>
      <c r="D369" s="3"/>
      <c r="E369" s="42"/>
      <c r="O369" s="3"/>
      <c r="AX369" s="47"/>
      <c r="BQ369" s="3"/>
    </row>
    <row r="370" spans="3:69" ht="12.75" customHeight="1" x14ac:dyDescent="0.2">
      <c r="C370" s="3"/>
      <c r="D370" s="3"/>
      <c r="E370" s="42"/>
      <c r="O370" s="3"/>
      <c r="AX370" s="47"/>
      <c r="BQ370" s="3"/>
    </row>
    <row r="371" spans="3:69" ht="12.75" customHeight="1" x14ac:dyDescent="0.2">
      <c r="C371" s="3"/>
      <c r="D371" s="3"/>
      <c r="E371" s="42"/>
      <c r="O371" s="3"/>
      <c r="AX371" s="47"/>
      <c r="BQ371" s="3"/>
    </row>
    <row r="372" spans="3:69" ht="12.75" customHeight="1" x14ac:dyDescent="0.2">
      <c r="C372" s="3"/>
      <c r="D372" s="3"/>
      <c r="E372" s="42"/>
      <c r="O372" s="3"/>
      <c r="AX372" s="47"/>
      <c r="BQ372" s="3"/>
    </row>
    <row r="373" spans="3:69" ht="12.75" customHeight="1" x14ac:dyDescent="0.2">
      <c r="C373" s="3"/>
      <c r="D373" s="3"/>
      <c r="E373" s="42"/>
      <c r="O373" s="3"/>
      <c r="AX373" s="47"/>
      <c r="BQ373" s="3"/>
    </row>
    <row r="374" spans="3:69" ht="12.75" customHeight="1" x14ac:dyDescent="0.2">
      <c r="C374" s="3"/>
      <c r="D374" s="3"/>
      <c r="E374" s="42"/>
      <c r="O374" s="3"/>
      <c r="AX374" s="47"/>
      <c r="BQ374" s="3"/>
    </row>
    <row r="375" spans="3:69" ht="12.75" customHeight="1" x14ac:dyDescent="0.2">
      <c r="C375" s="3"/>
      <c r="D375" s="3"/>
      <c r="E375" s="42"/>
      <c r="O375" s="3"/>
      <c r="AX375" s="47"/>
      <c r="BQ375" s="3"/>
    </row>
    <row r="376" spans="3:69" ht="12.75" customHeight="1" x14ac:dyDescent="0.2">
      <c r="C376" s="3"/>
      <c r="D376" s="3"/>
      <c r="E376" s="42"/>
      <c r="O376" s="3"/>
      <c r="AX376" s="47"/>
      <c r="BQ376" s="3"/>
    </row>
    <row r="377" spans="3:69" ht="12.75" customHeight="1" x14ac:dyDescent="0.2">
      <c r="C377" s="3"/>
      <c r="D377" s="3"/>
      <c r="E377" s="42"/>
      <c r="O377" s="3"/>
      <c r="AX377" s="47"/>
      <c r="BQ377" s="3"/>
    </row>
    <row r="378" spans="3:69" ht="12.75" customHeight="1" x14ac:dyDescent="0.2">
      <c r="C378" s="3"/>
      <c r="D378" s="3"/>
      <c r="E378" s="42"/>
      <c r="O378" s="3"/>
      <c r="AX378" s="47"/>
      <c r="BQ378" s="3"/>
    </row>
    <row r="379" spans="3:69" ht="12.75" customHeight="1" x14ac:dyDescent="0.2">
      <c r="C379" s="3"/>
      <c r="D379" s="3"/>
      <c r="E379" s="42"/>
      <c r="O379" s="3"/>
      <c r="AX379" s="47"/>
      <c r="BQ379" s="3"/>
    </row>
    <row r="380" spans="3:69" ht="12.75" customHeight="1" x14ac:dyDescent="0.2">
      <c r="C380" s="3"/>
      <c r="D380" s="3"/>
      <c r="E380" s="42"/>
      <c r="O380" s="3"/>
      <c r="AX380" s="47"/>
      <c r="BQ380" s="3"/>
    </row>
    <row r="381" spans="3:69" ht="12.75" customHeight="1" x14ac:dyDescent="0.2">
      <c r="C381" s="3"/>
      <c r="D381" s="3"/>
      <c r="E381" s="42"/>
      <c r="O381" s="3"/>
      <c r="AX381" s="47"/>
      <c r="BQ381" s="3"/>
    </row>
    <row r="382" spans="3:69" ht="12.75" customHeight="1" x14ac:dyDescent="0.2">
      <c r="C382" s="3"/>
      <c r="D382" s="3"/>
      <c r="E382" s="42"/>
      <c r="O382" s="3"/>
      <c r="AX382" s="47"/>
      <c r="BQ382" s="3"/>
    </row>
    <row r="383" spans="3:69" ht="12.75" customHeight="1" x14ac:dyDescent="0.2">
      <c r="C383" s="3"/>
      <c r="D383" s="3"/>
      <c r="E383" s="42"/>
      <c r="O383" s="3"/>
      <c r="AX383" s="47"/>
      <c r="BQ383" s="3"/>
    </row>
    <row r="384" spans="3:69" ht="12.75" customHeight="1" x14ac:dyDescent="0.2">
      <c r="C384" s="3"/>
      <c r="D384" s="3"/>
      <c r="E384" s="42"/>
      <c r="O384" s="3"/>
      <c r="AX384" s="47"/>
      <c r="BQ384" s="3"/>
    </row>
    <row r="385" spans="3:69" ht="12.75" customHeight="1" x14ac:dyDescent="0.2">
      <c r="C385" s="3"/>
      <c r="D385" s="3"/>
      <c r="E385" s="42"/>
      <c r="O385" s="3"/>
      <c r="AX385" s="47"/>
      <c r="BQ385" s="3"/>
    </row>
    <row r="386" spans="3:69" ht="12.75" customHeight="1" x14ac:dyDescent="0.2">
      <c r="C386" s="3"/>
      <c r="D386" s="3"/>
      <c r="E386" s="42"/>
      <c r="O386" s="3"/>
      <c r="AX386" s="47"/>
      <c r="BQ386" s="3"/>
    </row>
    <row r="387" spans="3:69" ht="12.75" customHeight="1" x14ac:dyDescent="0.2">
      <c r="C387" s="3"/>
      <c r="D387" s="3"/>
      <c r="E387" s="42"/>
      <c r="O387" s="3"/>
      <c r="AX387" s="47"/>
      <c r="BQ387" s="3"/>
    </row>
    <row r="388" spans="3:69" ht="12.75" customHeight="1" x14ac:dyDescent="0.2">
      <c r="C388" s="3"/>
      <c r="D388" s="3"/>
      <c r="E388" s="42"/>
      <c r="O388" s="3"/>
      <c r="AX388" s="47"/>
      <c r="BQ388" s="3"/>
    </row>
    <row r="389" spans="3:69" ht="12.75" customHeight="1" x14ac:dyDescent="0.2">
      <c r="C389" s="3"/>
      <c r="D389" s="3"/>
      <c r="E389" s="42"/>
      <c r="O389" s="3"/>
      <c r="AX389" s="47"/>
      <c r="BQ389" s="3"/>
    </row>
    <row r="390" spans="3:69" ht="12.75" customHeight="1" x14ac:dyDescent="0.2">
      <c r="C390" s="3"/>
      <c r="D390" s="3"/>
      <c r="E390" s="42"/>
      <c r="O390" s="3"/>
      <c r="AX390" s="47"/>
      <c r="BQ390" s="3"/>
    </row>
    <row r="391" spans="3:69" ht="12.75" customHeight="1" x14ac:dyDescent="0.2">
      <c r="C391" s="3"/>
      <c r="D391" s="3"/>
      <c r="E391" s="42"/>
      <c r="O391" s="3"/>
      <c r="AX391" s="47"/>
      <c r="BQ391" s="3"/>
    </row>
    <row r="392" spans="3:69" ht="12.75" customHeight="1" x14ac:dyDescent="0.2">
      <c r="C392" s="3"/>
      <c r="D392" s="3"/>
      <c r="E392" s="42"/>
      <c r="O392" s="3"/>
      <c r="AX392" s="47"/>
      <c r="BQ392" s="3"/>
    </row>
    <row r="393" spans="3:69" ht="12.75" customHeight="1" x14ac:dyDescent="0.2">
      <c r="C393" s="3"/>
      <c r="D393" s="3"/>
      <c r="E393" s="42"/>
      <c r="O393" s="3"/>
      <c r="AX393" s="47"/>
      <c r="BQ393" s="3"/>
    </row>
    <row r="394" spans="3:69" ht="12.75" customHeight="1" x14ac:dyDescent="0.2">
      <c r="C394" s="3"/>
      <c r="D394" s="3"/>
      <c r="E394" s="42"/>
      <c r="O394" s="3"/>
      <c r="AX394" s="47"/>
      <c r="BQ394" s="3"/>
    </row>
    <row r="395" spans="3:69" ht="12.75" customHeight="1" x14ac:dyDescent="0.2">
      <c r="C395" s="3"/>
      <c r="D395" s="3"/>
      <c r="E395" s="42"/>
      <c r="O395" s="3"/>
      <c r="AX395" s="47"/>
      <c r="BQ395" s="3"/>
    </row>
    <row r="396" spans="3:69" ht="12.75" customHeight="1" x14ac:dyDescent="0.2">
      <c r="C396" s="3"/>
      <c r="D396" s="3"/>
      <c r="E396" s="42"/>
      <c r="O396" s="3"/>
      <c r="AX396" s="47"/>
      <c r="BQ396" s="3"/>
    </row>
    <row r="397" spans="3:69" ht="12.75" customHeight="1" x14ac:dyDescent="0.2">
      <c r="C397" s="3"/>
      <c r="D397" s="3"/>
      <c r="E397" s="42"/>
      <c r="O397" s="3"/>
      <c r="AX397" s="47"/>
      <c r="BQ397" s="3"/>
    </row>
    <row r="398" spans="3:69" ht="12.75" customHeight="1" x14ac:dyDescent="0.2">
      <c r="C398" s="3"/>
      <c r="D398" s="3"/>
      <c r="E398" s="42"/>
      <c r="O398" s="3"/>
      <c r="AX398" s="47"/>
      <c r="BQ398" s="3"/>
    </row>
    <row r="399" spans="3:69" ht="12.75" customHeight="1" x14ac:dyDescent="0.2">
      <c r="C399" s="3"/>
      <c r="D399" s="3"/>
      <c r="E399" s="42"/>
      <c r="O399" s="3"/>
      <c r="AX399" s="47"/>
      <c r="BQ399" s="3"/>
    </row>
    <row r="400" spans="3:69" ht="12.75" customHeight="1" x14ac:dyDescent="0.2">
      <c r="C400" s="3"/>
      <c r="D400" s="3"/>
      <c r="E400" s="42"/>
      <c r="O400" s="3"/>
      <c r="AX400" s="47"/>
      <c r="BQ400" s="3"/>
    </row>
    <row r="401" spans="3:69" ht="12.75" customHeight="1" x14ac:dyDescent="0.2">
      <c r="C401" s="3"/>
      <c r="D401" s="3"/>
      <c r="E401" s="42"/>
      <c r="O401" s="3"/>
      <c r="AX401" s="47"/>
      <c r="BQ401" s="3"/>
    </row>
    <row r="402" spans="3:69" ht="12.75" customHeight="1" x14ac:dyDescent="0.2">
      <c r="C402" s="3"/>
      <c r="D402" s="3"/>
      <c r="E402" s="42"/>
      <c r="O402" s="3"/>
      <c r="AX402" s="47"/>
      <c r="BQ402" s="3"/>
    </row>
    <row r="403" spans="3:69" ht="12.75" customHeight="1" x14ac:dyDescent="0.2">
      <c r="C403" s="3"/>
      <c r="D403" s="3"/>
      <c r="E403" s="42"/>
      <c r="O403" s="3"/>
      <c r="AX403" s="47"/>
      <c r="BQ403" s="3"/>
    </row>
    <row r="404" spans="3:69" ht="12.75" customHeight="1" x14ac:dyDescent="0.2">
      <c r="C404" s="3"/>
      <c r="D404" s="3"/>
      <c r="E404" s="42"/>
      <c r="O404" s="3"/>
      <c r="AX404" s="47"/>
      <c r="BQ404" s="3"/>
    </row>
    <row r="405" spans="3:69" ht="12.75" customHeight="1" x14ac:dyDescent="0.2">
      <c r="C405" s="3"/>
      <c r="D405" s="3"/>
      <c r="E405" s="42"/>
      <c r="O405" s="3"/>
      <c r="AX405" s="47"/>
      <c r="BQ405" s="3"/>
    </row>
    <row r="406" spans="3:69" ht="12.75" customHeight="1" x14ac:dyDescent="0.2">
      <c r="C406" s="3"/>
      <c r="D406" s="3"/>
      <c r="E406" s="42"/>
      <c r="O406" s="3"/>
      <c r="AX406" s="47"/>
      <c r="BQ406" s="3"/>
    </row>
    <row r="407" spans="3:69" ht="12.75" customHeight="1" x14ac:dyDescent="0.2">
      <c r="C407" s="3"/>
      <c r="D407" s="3"/>
      <c r="E407" s="42"/>
      <c r="O407" s="3"/>
      <c r="AX407" s="47"/>
      <c r="BQ407" s="3"/>
    </row>
    <row r="408" spans="3:69" ht="12.75" customHeight="1" x14ac:dyDescent="0.2">
      <c r="C408" s="3"/>
      <c r="D408" s="3"/>
      <c r="E408" s="42"/>
      <c r="O408" s="3"/>
      <c r="AX408" s="47"/>
      <c r="BQ408" s="3"/>
    </row>
    <row r="409" spans="3:69" ht="12.75" customHeight="1" x14ac:dyDescent="0.2">
      <c r="C409" s="3"/>
      <c r="D409" s="3"/>
      <c r="E409" s="42"/>
      <c r="O409" s="3"/>
      <c r="AX409" s="47"/>
      <c r="BQ409" s="3"/>
    </row>
    <row r="410" spans="3:69" ht="12.75" customHeight="1" x14ac:dyDescent="0.2">
      <c r="C410" s="3"/>
      <c r="D410" s="3"/>
      <c r="E410" s="42"/>
      <c r="O410" s="3"/>
      <c r="AX410" s="47"/>
      <c r="BQ410" s="3"/>
    </row>
    <row r="411" spans="3:69" ht="12.75" customHeight="1" x14ac:dyDescent="0.2">
      <c r="C411" s="3"/>
      <c r="D411" s="3"/>
      <c r="E411" s="42"/>
      <c r="O411" s="3"/>
      <c r="AX411" s="47"/>
      <c r="BQ411" s="3"/>
    </row>
    <row r="412" spans="3:69" ht="12.75" customHeight="1" x14ac:dyDescent="0.2">
      <c r="C412" s="3"/>
      <c r="D412" s="3"/>
      <c r="E412" s="42"/>
      <c r="O412" s="3"/>
      <c r="AX412" s="47"/>
      <c r="BQ412" s="3"/>
    </row>
    <row r="413" spans="3:69" ht="12.75" customHeight="1" x14ac:dyDescent="0.2">
      <c r="C413" s="3"/>
      <c r="D413" s="3"/>
      <c r="E413" s="42"/>
      <c r="O413" s="3"/>
      <c r="AX413" s="47"/>
      <c r="BQ413" s="3"/>
    </row>
    <row r="414" spans="3:69" ht="12.75" customHeight="1" x14ac:dyDescent="0.2">
      <c r="C414" s="3"/>
      <c r="D414" s="3"/>
      <c r="E414" s="42"/>
      <c r="O414" s="3"/>
      <c r="AX414" s="47"/>
      <c r="BQ414" s="3"/>
    </row>
    <row r="415" spans="3:69" ht="12.75" customHeight="1" x14ac:dyDescent="0.2">
      <c r="C415" s="3"/>
      <c r="D415" s="3"/>
      <c r="E415" s="42"/>
      <c r="O415" s="3"/>
      <c r="AX415" s="47"/>
      <c r="BQ415" s="3"/>
    </row>
    <row r="416" spans="3:69" ht="12.75" customHeight="1" x14ac:dyDescent="0.2">
      <c r="C416" s="3"/>
      <c r="D416" s="3"/>
      <c r="E416" s="42"/>
      <c r="O416" s="3"/>
      <c r="AX416" s="47"/>
      <c r="BQ416" s="3"/>
    </row>
    <row r="417" spans="3:69" ht="12.75" customHeight="1" x14ac:dyDescent="0.2">
      <c r="C417" s="3"/>
      <c r="D417" s="3"/>
      <c r="E417" s="42"/>
      <c r="O417" s="3"/>
      <c r="AX417" s="47"/>
      <c r="BQ417" s="3"/>
    </row>
    <row r="418" spans="3:69" ht="12.75" customHeight="1" x14ac:dyDescent="0.2">
      <c r="C418" s="3"/>
      <c r="D418" s="3"/>
      <c r="E418" s="42"/>
      <c r="O418" s="3"/>
      <c r="AX418" s="47"/>
      <c r="BQ418" s="3"/>
    </row>
    <row r="419" spans="3:69" ht="12.75" customHeight="1" x14ac:dyDescent="0.2">
      <c r="C419" s="3"/>
      <c r="D419" s="3"/>
      <c r="E419" s="42"/>
      <c r="O419" s="3"/>
      <c r="AX419" s="47"/>
      <c r="BQ419" s="3"/>
    </row>
    <row r="420" spans="3:69" ht="12.75" customHeight="1" x14ac:dyDescent="0.2">
      <c r="C420" s="3"/>
      <c r="D420" s="3"/>
      <c r="E420" s="42"/>
      <c r="O420" s="3"/>
      <c r="AX420" s="47"/>
      <c r="BQ420" s="3"/>
    </row>
    <row r="421" spans="3:69" ht="12.75" customHeight="1" x14ac:dyDescent="0.2">
      <c r="C421" s="3"/>
      <c r="D421" s="3"/>
      <c r="E421" s="42"/>
      <c r="O421" s="3"/>
      <c r="AX421" s="47"/>
      <c r="BQ421" s="3"/>
    </row>
    <row r="422" spans="3:69" ht="12.75" customHeight="1" x14ac:dyDescent="0.2">
      <c r="C422" s="3"/>
      <c r="D422" s="3"/>
      <c r="E422" s="42"/>
      <c r="O422" s="3"/>
      <c r="AX422" s="47"/>
      <c r="BQ422" s="3"/>
    </row>
    <row r="423" spans="3:69" ht="12.75" customHeight="1" x14ac:dyDescent="0.2">
      <c r="C423" s="3"/>
      <c r="D423" s="3"/>
      <c r="E423" s="42"/>
      <c r="O423" s="3"/>
      <c r="AX423" s="47"/>
      <c r="BQ423" s="3"/>
    </row>
    <row r="424" spans="3:69" ht="12.75" customHeight="1" x14ac:dyDescent="0.2">
      <c r="C424" s="3"/>
      <c r="D424" s="3"/>
      <c r="E424" s="42"/>
      <c r="O424" s="3"/>
      <c r="AX424" s="47"/>
      <c r="BQ424" s="3"/>
    </row>
    <row r="425" spans="3:69" ht="12.75" customHeight="1" x14ac:dyDescent="0.2">
      <c r="C425" s="3"/>
      <c r="D425" s="3"/>
      <c r="E425" s="42"/>
      <c r="O425" s="3"/>
      <c r="AX425" s="47"/>
      <c r="BQ425" s="3"/>
    </row>
    <row r="426" spans="3:69" ht="12.75" customHeight="1" x14ac:dyDescent="0.2">
      <c r="C426" s="3"/>
      <c r="D426" s="3"/>
      <c r="E426" s="42"/>
      <c r="O426" s="3"/>
      <c r="AX426" s="47"/>
      <c r="BQ426" s="3"/>
    </row>
    <row r="427" spans="3:69" ht="12.75" customHeight="1" x14ac:dyDescent="0.2">
      <c r="C427" s="3"/>
      <c r="D427" s="3"/>
      <c r="E427" s="42"/>
      <c r="O427" s="3"/>
      <c r="AX427" s="47"/>
      <c r="BQ427" s="3"/>
    </row>
    <row r="428" spans="3:69" ht="12.75" customHeight="1" x14ac:dyDescent="0.2">
      <c r="C428" s="3"/>
      <c r="D428" s="3"/>
      <c r="E428" s="42"/>
      <c r="O428" s="3"/>
      <c r="AX428" s="47"/>
      <c r="BQ428" s="3"/>
    </row>
    <row r="429" spans="3:69" ht="12.75" customHeight="1" x14ac:dyDescent="0.2">
      <c r="C429" s="3"/>
      <c r="D429" s="3"/>
      <c r="E429" s="42"/>
      <c r="O429" s="3"/>
      <c r="AX429" s="47"/>
      <c r="BQ429" s="3"/>
    </row>
    <row r="430" spans="3:69" ht="12.75" customHeight="1" x14ac:dyDescent="0.2">
      <c r="C430" s="3"/>
      <c r="D430" s="3"/>
      <c r="E430" s="42"/>
      <c r="O430" s="3"/>
      <c r="AX430" s="47"/>
      <c r="BQ430" s="3"/>
    </row>
    <row r="431" spans="3:69" ht="12.75" customHeight="1" x14ac:dyDescent="0.2">
      <c r="C431" s="3"/>
      <c r="D431" s="3"/>
      <c r="E431" s="42"/>
      <c r="O431" s="3"/>
      <c r="AX431" s="47"/>
      <c r="BQ431" s="3"/>
    </row>
    <row r="432" spans="3:69" ht="12.75" customHeight="1" x14ac:dyDescent="0.2">
      <c r="C432" s="3"/>
      <c r="D432" s="3"/>
      <c r="E432" s="42"/>
      <c r="O432" s="3"/>
      <c r="AX432" s="47"/>
      <c r="BQ432" s="3"/>
    </row>
    <row r="433" spans="3:69" ht="12.75" customHeight="1" x14ac:dyDescent="0.2">
      <c r="C433" s="3"/>
      <c r="D433" s="3"/>
      <c r="E433" s="42"/>
      <c r="O433" s="3"/>
      <c r="AX433" s="47"/>
      <c r="BQ433" s="3"/>
    </row>
    <row r="434" spans="3:69" ht="12.75" customHeight="1" x14ac:dyDescent="0.2">
      <c r="C434" s="3"/>
      <c r="D434" s="3"/>
      <c r="E434" s="42"/>
      <c r="O434" s="3"/>
      <c r="AX434" s="47"/>
      <c r="BQ434" s="3"/>
    </row>
    <row r="435" spans="3:69" ht="12.75" customHeight="1" x14ac:dyDescent="0.2">
      <c r="C435" s="3"/>
      <c r="D435" s="3"/>
      <c r="E435" s="42"/>
      <c r="O435" s="3"/>
      <c r="AX435" s="47"/>
      <c r="BQ435" s="3"/>
    </row>
    <row r="436" spans="3:69" ht="12.75" customHeight="1" x14ac:dyDescent="0.2">
      <c r="C436" s="3"/>
      <c r="D436" s="3"/>
      <c r="E436" s="42"/>
      <c r="O436" s="3"/>
      <c r="AX436" s="47"/>
      <c r="BQ436" s="3"/>
    </row>
    <row r="437" spans="3:69" ht="12.75" customHeight="1" x14ac:dyDescent="0.2">
      <c r="C437" s="3"/>
      <c r="D437" s="3"/>
      <c r="E437" s="42"/>
      <c r="O437" s="3"/>
      <c r="AX437" s="47"/>
      <c r="BQ437" s="3"/>
    </row>
    <row r="438" spans="3:69" ht="12.75" customHeight="1" x14ac:dyDescent="0.2">
      <c r="C438" s="3"/>
      <c r="D438" s="3"/>
      <c r="E438" s="42"/>
      <c r="O438" s="3"/>
      <c r="AX438" s="47"/>
      <c r="BQ438" s="3"/>
    </row>
    <row r="439" spans="3:69" ht="12.75" customHeight="1" x14ac:dyDescent="0.2">
      <c r="C439" s="3"/>
      <c r="D439" s="3"/>
      <c r="E439" s="42"/>
      <c r="O439" s="3"/>
      <c r="AX439" s="47"/>
      <c r="BQ439" s="3"/>
    </row>
    <row r="440" spans="3:69" ht="12.75" customHeight="1" x14ac:dyDescent="0.2">
      <c r="C440" s="3"/>
      <c r="D440" s="3"/>
      <c r="E440" s="42"/>
      <c r="O440" s="3"/>
      <c r="AX440" s="47"/>
      <c r="BQ440" s="3"/>
    </row>
    <row r="441" spans="3:69" ht="12.75" customHeight="1" x14ac:dyDescent="0.2">
      <c r="C441" s="3"/>
      <c r="D441" s="3"/>
      <c r="E441" s="42"/>
      <c r="O441" s="3"/>
      <c r="AX441" s="47"/>
      <c r="BQ441" s="3"/>
    </row>
    <row r="442" spans="3:69" ht="12.75" customHeight="1" x14ac:dyDescent="0.2">
      <c r="C442" s="3"/>
      <c r="D442" s="3"/>
      <c r="E442" s="42"/>
      <c r="O442" s="3"/>
      <c r="AX442" s="47"/>
      <c r="BQ442" s="3"/>
    </row>
    <row r="443" spans="3:69" ht="12.75" customHeight="1" x14ac:dyDescent="0.2">
      <c r="C443" s="3"/>
      <c r="D443" s="3"/>
      <c r="E443" s="42"/>
      <c r="O443" s="3"/>
      <c r="AX443" s="47"/>
      <c r="BQ443" s="3"/>
    </row>
    <row r="444" spans="3:69" ht="12.75" customHeight="1" x14ac:dyDescent="0.2">
      <c r="C444" s="3"/>
      <c r="D444" s="3"/>
      <c r="E444" s="42"/>
      <c r="O444" s="3"/>
      <c r="AX444" s="47"/>
      <c r="BQ444" s="3"/>
    </row>
    <row r="445" spans="3:69" ht="12.75" customHeight="1" x14ac:dyDescent="0.2">
      <c r="C445" s="3"/>
      <c r="D445" s="3"/>
      <c r="E445" s="42"/>
      <c r="O445" s="3"/>
      <c r="AX445" s="47"/>
      <c r="BQ445" s="3"/>
    </row>
    <row r="446" spans="3:69" ht="12.75" customHeight="1" x14ac:dyDescent="0.2">
      <c r="C446" s="3"/>
      <c r="D446" s="3"/>
      <c r="E446" s="42"/>
      <c r="O446" s="3"/>
      <c r="AX446" s="47"/>
      <c r="BQ446" s="3"/>
    </row>
    <row r="447" spans="3:69" ht="12.75" customHeight="1" x14ac:dyDescent="0.2">
      <c r="C447" s="3"/>
      <c r="D447" s="3"/>
      <c r="E447" s="42"/>
      <c r="O447" s="3"/>
      <c r="AX447" s="47"/>
      <c r="BQ447" s="3"/>
    </row>
    <row r="448" spans="3:69" ht="12.75" customHeight="1" x14ac:dyDescent="0.2">
      <c r="C448" s="3"/>
      <c r="D448" s="3"/>
      <c r="E448" s="42"/>
      <c r="O448" s="3"/>
      <c r="AX448" s="47"/>
      <c r="BQ448" s="3"/>
    </row>
    <row r="449" spans="3:69" ht="12.75" customHeight="1" x14ac:dyDescent="0.2">
      <c r="C449" s="3"/>
      <c r="D449" s="3"/>
      <c r="E449" s="42"/>
      <c r="O449" s="3"/>
      <c r="AX449" s="47"/>
      <c r="BQ449" s="3"/>
    </row>
    <row r="450" spans="3:69" ht="12.75" customHeight="1" x14ac:dyDescent="0.2">
      <c r="C450" s="3"/>
      <c r="D450" s="3"/>
      <c r="E450" s="42"/>
      <c r="O450" s="3"/>
      <c r="AX450" s="47"/>
      <c r="BQ450" s="3"/>
    </row>
    <row r="451" spans="3:69" ht="12.75" customHeight="1" x14ac:dyDescent="0.2">
      <c r="C451" s="3"/>
      <c r="D451" s="3"/>
      <c r="E451" s="42"/>
      <c r="O451" s="3"/>
      <c r="AX451" s="47"/>
      <c r="BQ451" s="3"/>
    </row>
    <row r="452" spans="3:69" ht="12.75" customHeight="1" x14ac:dyDescent="0.2">
      <c r="C452" s="3"/>
      <c r="D452" s="3"/>
      <c r="E452" s="42"/>
      <c r="O452" s="3"/>
      <c r="AX452" s="47"/>
      <c r="BQ452" s="3"/>
    </row>
    <row r="453" spans="3:69" ht="12.75" customHeight="1" x14ac:dyDescent="0.2">
      <c r="C453" s="3"/>
      <c r="D453" s="3"/>
      <c r="E453" s="42"/>
      <c r="O453" s="3"/>
      <c r="AX453" s="47"/>
      <c r="BQ453" s="3"/>
    </row>
    <row r="454" spans="3:69" ht="12.75" customHeight="1" x14ac:dyDescent="0.2">
      <c r="C454" s="3"/>
      <c r="D454" s="3"/>
      <c r="E454" s="42"/>
      <c r="O454" s="3"/>
      <c r="AX454" s="47"/>
      <c r="BQ454" s="3"/>
    </row>
    <row r="455" spans="3:69" ht="12.75" customHeight="1" x14ac:dyDescent="0.2">
      <c r="C455" s="3"/>
      <c r="D455" s="3"/>
      <c r="E455" s="42"/>
      <c r="O455" s="3"/>
      <c r="AX455" s="47"/>
      <c r="BQ455" s="3"/>
    </row>
    <row r="456" spans="3:69" ht="12.75" customHeight="1" x14ac:dyDescent="0.2">
      <c r="C456" s="3"/>
      <c r="D456" s="3"/>
      <c r="E456" s="42"/>
      <c r="O456" s="3"/>
      <c r="AX456" s="47"/>
      <c r="BQ456" s="3"/>
    </row>
    <row r="457" spans="3:69" ht="12.75" customHeight="1" x14ac:dyDescent="0.2">
      <c r="C457" s="3"/>
      <c r="D457" s="3"/>
      <c r="E457" s="42"/>
      <c r="O457" s="3"/>
      <c r="AX457" s="47"/>
      <c r="BQ457" s="3"/>
    </row>
    <row r="458" spans="3:69" ht="12.75" customHeight="1" x14ac:dyDescent="0.2">
      <c r="C458" s="3"/>
      <c r="D458" s="3"/>
      <c r="E458" s="42"/>
      <c r="O458" s="3"/>
      <c r="AX458" s="47"/>
      <c r="BQ458" s="3"/>
    </row>
    <row r="459" spans="3:69" ht="12.75" customHeight="1" x14ac:dyDescent="0.2">
      <c r="C459" s="3"/>
      <c r="D459" s="3"/>
      <c r="E459" s="42"/>
      <c r="O459" s="3"/>
      <c r="AX459" s="47"/>
      <c r="BQ459" s="3"/>
    </row>
    <row r="460" spans="3:69" ht="12.75" customHeight="1" x14ac:dyDescent="0.2">
      <c r="C460" s="3"/>
      <c r="D460" s="3"/>
      <c r="E460" s="42"/>
      <c r="O460" s="3"/>
      <c r="AX460" s="47"/>
      <c r="BQ460" s="3"/>
    </row>
    <row r="461" spans="3:69" ht="12.75" customHeight="1" x14ac:dyDescent="0.2">
      <c r="C461" s="3"/>
      <c r="D461" s="3"/>
      <c r="E461" s="42"/>
      <c r="O461" s="3"/>
      <c r="AX461" s="47"/>
      <c r="BQ461" s="3"/>
    </row>
    <row r="462" spans="3:69" ht="12.75" customHeight="1" x14ac:dyDescent="0.2">
      <c r="C462" s="3"/>
      <c r="D462" s="3"/>
      <c r="E462" s="42"/>
      <c r="O462" s="3"/>
      <c r="AX462" s="47"/>
      <c r="BQ462" s="3"/>
    </row>
    <row r="463" spans="3:69" ht="12.75" customHeight="1" x14ac:dyDescent="0.2">
      <c r="C463" s="3"/>
      <c r="D463" s="3"/>
      <c r="E463" s="42"/>
      <c r="O463" s="3"/>
      <c r="AX463" s="47"/>
      <c r="BQ463" s="3"/>
    </row>
    <row r="464" spans="3:69" ht="12.75" customHeight="1" x14ac:dyDescent="0.2">
      <c r="C464" s="3"/>
      <c r="D464" s="3"/>
      <c r="E464" s="42"/>
      <c r="O464" s="3"/>
      <c r="AX464" s="47"/>
      <c r="BQ464" s="3"/>
    </row>
    <row r="465" spans="3:69" ht="12.75" customHeight="1" x14ac:dyDescent="0.2">
      <c r="C465" s="3"/>
      <c r="D465" s="3"/>
      <c r="E465" s="42"/>
      <c r="O465" s="3"/>
      <c r="AX465" s="47"/>
      <c r="BQ465" s="3"/>
    </row>
    <row r="466" spans="3:69" ht="12.75" customHeight="1" x14ac:dyDescent="0.2">
      <c r="C466" s="3"/>
      <c r="D466" s="3"/>
      <c r="E466" s="42"/>
      <c r="O466" s="3"/>
      <c r="AX466" s="47"/>
      <c r="BQ466" s="3"/>
    </row>
    <row r="467" spans="3:69" ht="12.75" customHeight="1" x14ac:dyDescent="0.2">
      <c r="C467" s="3"/>
      <c r="D467" s="3"/>
      <c r="E467" s="42"/>
      <c r="O467" s="3"/>
      <c r="AX467" s="47"/>
      <c r="BQ467" s="3"/>
    </row>
    <row r="468" spans="3:69" ht="12.75" customHeight="1" x14ac:dyDescent="0.2">
      <c r="C468" s="3"/>
      <c r="D468" s="3"/>
      <c r="E468" s="42"/>
      <c r="O468" s="3"/>
      <c r="AX468" s="47"/>
      <c r="BQ468" s="3"/>
    </row>
    <row r="469" spans="3:69" ht="12.75" customHeight="1" x14ac:dyDescent="0.2">
      <c r="C469" s="3"/>
      <c r="D469" s="3"/>
      <c r="E469" s="42"/>
      <c r="O469" s="3"/>
      <c r="AX469" s="47"/>
      <c r="BQ469" s="3"/>
    </row>
    <row r="470" spans="3:69" ht="12.75" customHeight="1" x14ac:dyDescent="0.2">
      <c r="C470" s="3"/>
      <c r="D470" s="3"/>
      <c r="E470" s="42"/>
      <c r="O470" s="3"/>
      <c r="AX470" s="47"/>
      <c r="BQ470" s="3"/>
    </row>
    <row r="471" spans="3:69" ht="12.75" customHeight="1" x14ac:dyDescent="0.2">
      <c r="C471" s="3"/>
      <c r="D471" s="3"/>
      <c r="E471" s="42"/>
      <c r="O471" s="3"/>
      <c r="AX471" s="47"/>
      <c r="BQ471" s="3"/>
    </row>
    <row r="472" spans="3:69" ht="12.75" customHeight="1" x14ac:dyDescent="0.2">
      <c r="C472" s="3"/>
      <c r="D472" s="3"/>
      <c r="E472" s="42"/>
      <c r="O472" s="3"/>
      <c r="AX472" s="47"/>
      <c r="BQ472" s="3"/>
    </row>
    <row r="473" spans="3:69" ht="12.75" customHeight="1" x14ac:dyDescent="0.2">
      <c r="C473" s="3"/>
      <c r="D473" s="3"/>
      <c r="E473" s="42"/>
      <c r="O473" s="3"/>
      <c r="AX473" s="47"/>
      <c r="BQ473" s="3"/>
    </row>
    <row r="474" spans="3:69" ht="12.75" customHeight="1" x14ac:dyDescent="0.2">
      <c r="C474" s="3"/>
      <c r="D474" s="3"/>
      <c r="E474" s="42"/>
      <c r="O474" s="3"/>
      <c r="AX474" s="47"/>
      <c r="BQ474" s="3"/>
    </row>
    <row r="475" spans="3:69" ht="12.75" customHeight="1" x14ac:dyDescent="0.2">
      <c r="C475" s="3"/>
      <c r="D475" s="3"/>
      <c r="E475" s="42"/>
      <c r="O475" s="3"/>
      <c r="AX475" s="47"/>
      <c r="BQ475" s="3"/>
    </row>
    <row r="476" spans="3:69" ht="12.75" customHeight="1" x14ac:dyDescent="0.2">
      <c r="C476" s="3"/>
      <c r="D476" s="3"/>
      <c r="E476" s="42"/>
      <c r="O476" s="3"/>
      <c r="AX476" s="47"/>
      <c r="BQ476" s="3"/>
    </row>
    <row r="477" spans="3:69" ht="12.75" customHeight="1" x14ac:dyDescent="0.2">
      <c r="C477" s="3"/>
      <c r="D477" s="3"/>
      <c r="E477" s="42"/>
      <c r="O477" s="3"/>
      <c r="AX477" s="47"/>
      <c r="BQ477" s="3"/>
    </row>
    <row r="478" spans="3:69" ht="12.75" customHeight="1" x14ac:dyDescent="0.2">
      <c r="C478" s="3"/>
      <c r="D478" s="3"/>
      <c r="E478" s="42"/>
      <c r="O478" s="3"/>
      <c r="AX478" s="47"/>
      <c r="BQ478" s="3"/>
    </row>
    <row r="479" spans="3:69" ht="12.75" customHeight="1" x14ac:dyDescent="0.2">
      <c r="C479" s="3"/>
      <c r="D479" s="3"/>
      <c r="E479" s="42"/>
      <c r="O479" s="3"/>
      <c r="AX479" s="47"/>
      <c r="BQ479" s="3"/>
    </row>
    <row r="480" spans="3:69" ht="12.75" customHeight="1" x14ac:dyDescent="0.2">
      <c r="C480" s="3"/>
      <c r="D480" s="3"/>
      <c r="E480" s="42"/>
      <c r="O480" s="3"/>
      <c r="AX480" s="47"/>
      <c r="BQ480" s="3"/>
    </row>
    <row r="481" spans="3:69" ht="12.75" customHeight="1" x14ac:dyDescent="0.2">
      <c r="C481" s="3"/>
      <c r="D481" s="3"/>
      <c r="E481" s="42"/>
      <c r="O481" s="3"/>
      <c r="AX481" s="47"/>
      <c r="BQ481" s="3"/>
    </row>
    <row r="482" spans="3:69" ht="12.75" customHeight="1" x14ac:dyDescent="0.2">
      <c r="C482" s="3"/>
      <c r="D482" s="3"/>
      <c r="E482" s="42"/>
      <c r="O482" s="3"/>
      <c r="AX482" s="47"/>
      <c r="BQ482" s="3"/>
    </row>
    <row r="483" spans="3:69" ht="12.75" customHeight="1" x14ac:dyDescent="0.2">
      <c r="C483" s="3"/>
      <c r="D483" s="3"/>
      <c r="E483" s="42"/>
      <c r="O483" s="3"/>
      <c r="AX483" s="47"/>
      <c r="BQ483" s="3"/>
    </row>
    <row r="484" spans="3:69" ht="12.75" customHeight="1" x14ac:dyDescent="0.2">
      <c r="C484" s="3"/>
      <c r="D484" s="3"/>
      <c r="E484" s="42"/>
      <c r="O484" s="3"/>
      <c r="AX484" s="47"/>
      <c r="BQ484" s="3"/>
    </row>
    <row r="485" spans="3:69" ht="12.75" customHeight="1" x14ac:dyDescent="0.2">
      <c r="C485" s="3"/>
      <c r="D485" s="3"/>
      <c r="E485" s="42"/>
      <c r="O485" s="3"/>
      <c r="AX485" s="47"/>
      <c r="BQ485" s="3"/>
    </row>
    <row r="486" spans="3:69" ht="12.75" customHeight="1" x14ac:dyDescent="0.2">
      <c r="C486" s="3"/>
      <c r="D486" s="3"/>
      <c r="E486" s="42"/>
      <c r="O486" s="3"/>
      <c r="AX486" s="47"/>
      <c r="BQ486" s="3"/>
    </row>
    <row r="487" spans="3:69" ht="12.75" customHeight="1" x14ac:dyDescent="0.2">
      <c r="C487" s="3"/>
      <c r="D487" s="3"/>
      <c r="E487" s="42"/>
      <c r="O487" s="3"/>
      <c r="AX487" s="47"/>
      <c r="BQ487" s="3"/>
    </row>
    <row r="488" spans="3:69" ht="12.75" customHeight="1" x14ac:dyDescent="0.2">
      <c r="C488" s="3"/>
      <c r="D488" s="3"/>
      <c r="E488" s="42"/>
      <c r="O488" s="3"/>
      <c r="AX488" s="47"/>
      <c r="BQ488" s="3"/>
    </row>
    <row r="489" spans="3:69" ht="12.75" customHeight="1" x14ac:dyDescent="0.2">
      <c r="C489" s="3"/>
      <c r="D489" s="3"/>
      <c r="E489" s="42"/>
      <c r="O489" s="3"/>
      <c r="AX489" s="47"/>
      <c r="BQ489" s="3"/>
    </row>
    <row r="490" spans="3:69" ht="12.75" customHeight="1" x14ac:dyDescent="0.2">
      <c r="C490" s="3"/>
      <c r="D490" s="3"/>
      <c r="E490" s="42"/>
      <c r="O490" s="3"/>
      <c r="AX490" s="47"/>
      <c r="BQ490" s="3"/>
    </row>
    <row r="491" spans="3:69" ht="12.75" customHeight="1" x14ac:dyDescent="0.2">
      <c r="C491" s="3"/>
      <c r="D491" s="3"/>
      <c r="E491" s="42"/>
      <c r="O491" s="3"/>
      <c r="AX491" s="47"/>
      <c r="BQ491" s="3"/>
    </row>
    <row r="492" spans="3:69" ht="12.75" customHeight="1" x14ac:dyDescent="0.2">
      <c r="C492" s="3"/>
      <c r="D492" s="3"/>
      <c r="E492" s="42"/>
      <c r="O492" s="3"/>
      <c r="AX492" s="47"/>
      <c r="BQ492" s="3"/>
    </row>
    <row r="493" spans="3:69" ht="12.75" customHeight="1" x14ac:dyDescent="0.2">
      <c r="C493" s="3"/>
      <c r="D493" s="3"/>
      <c r="E493" s="42"/>
      <c r="O493" s="3"/>
      <c r="AX493" s="47"/>
      <c r="BQ493" s="3"/>
    </row>
    <row r="494" spans="3:69" ht="12.75" customHeight="1" x14ac:dyDescent="0.2">
      <c r="C494" s="3"/>
      <c r="D494" s="3"/>
      <c r="E494" s="42"/>
      <c r="O494" s="3"/>
      <c r="AX494" s="47"/>
      <c r="BQ494" s="3"/>
    </row>
    <row r="495" spans="3:69" ht="12.75" customHeight="1" x14ac:dyDescent="0.2">
      <c r="C495" s="3"/>
      <c r="D495" s="3"/>
      <c r="E495" s="42"/>
      <c r="O495" s="3"/>
      <c r="AX495" s="47"/>
      <c r="BQ495" s="3"/>
    </row>
    <row r="496" spans="3:69" ht="12.75" customHeight="1" x14ac:dyDescent="0.2">
      <c r="C496" s="3"/>
      <c r="D496" s="3"/>
      <c r="E496" s="42"/>
      <c r="O496" s="3"/>
      <c r="AX496" s="47"/>
      <c r="BQ496" s="3"/>
    </row>
    <row r="497" spans="3:69" ht="12.75" customHeight="1" x14ac:dyDescent="0.2">
      <c r="C497" s="3"/>
      <c r="D497" s="3"/>
      <c r="E497" s="42"/>
      <c r="O497" s="3"/>
      <c r="AX497" s="47"/>
      <c r="BQ497" s="3"/>
    </row>
    <row r="498" spans="3:69" ht="12.75" customHeight="1" x14ac:dyDescent="0.2">
      <c r="C498" s="3"/>
      <c r="D498" s="3"/>
      <c r="E498" s="42"/>
      <c r="O498" s="3"/>
      <c r="AX498" s="47"/>
      <c r="BQ498" s="3"/>
    </row>
    <row r="499" spans="3:69" ht="12.75" customHeight="1" x14ac:dyDescent="0.2">
      <c r="C499" s="3"/>
      <c r="D499" s="3"/>
      <c r="E499" s="42"/>
      <c r="O499" s="3"/>
      <c r="AX499" s="47"/>
      <c r="BQ499" s="3"/>
    </row>
    <row r="500" spans="3:69" ht="12.75" customHeight="1" x14ac:dyDescent="0.2">
      <c r="C500" s="3"/>
      <c r="D500" s="3"/>
      <c r="E500" s="42"/>
      <c r="O500" s="3"/>
      <c r="AX500" s="47"/>
      <c r="BQ500" s="3"/>
    </row>
    <row r="501" spans="3:69" ht="12.75" customHeight="1" x14ac:dyDescent="0.2">
      <c r="C501" s="3"/>
      <c r="D501" s="3"/>
      <c r="E501" s="42"/>
      <c r="O501" s="3"/>
      <c r="AX501" s="47"/>
      <c r="BQ501" s="3"/>
    </row>
    <row r="502" spans="3:69" ht="12.75" customHeight="1" x14ac:dyDescent="0.2">
      <c r="C502" s="3"/>
      <c r="D502" s="3"/>
      <c r="E502" s="42"/>
      <c r="O502" s="3"/>
      <c r="AX502" s="47"/>
      <c r="BQ502" s="3"/>
    </row>
    <row r="503" spans="3:69" ht="12.75" customHeight="1" x14ac:dyDescent="0.2">
      <c r="C503" s="3"/>
      <c r="D503" s="3"/>
      <c r="E503" s="42"/>
      <c r="O503" s="3"/>
      <c r="AX503" s="47"/>
      <c r="BQ503" s="3"/>
    </row>
    <row r="504" spans="3:69" ht="12.75" customHeight="1" x14ac:dyDescent="0.2">
      <c r="C504" s="3"/>
      <c r="D504" s="3"/>
      <c r="E504" s="42"/>
      <c r="O504" s="3"/>
      <c r="AX504" s="47"/>
      <c r="BQ504" s="3"/>
    </row>
    <row r="505" spans="3:69" ht="12.75" customHeight="1" x14ac:dyDescent="0.2">
      <c r="C505" s="3"/>
      <c r="D505" s="3"/>
      <c r="E505" s="42"/>
      <c r="O505" s="3"/>
      <c r="AX505" s="47"/>
      <c r="BQ505" s="3"/>
    </row>
    <row r="506" spans="3:69" ht="12.75" customHeight="1" x14ac:dyDescent="0.2">
      <c r="C506" s="3"/>
      <c r="D506" s="3"/>
      <c r="E506" s="42"/>
      <c r="O506" s="3"/>
      <c r="AX506" s="47"/>
      <c r="BQ506" s="3"/>
    </row>
    <row r="507" spans="3:69" ht="12.75" customHeight="1" x14ac:dyDescent="0.2">
      <c r="C507" s="3"/>
      <c r="D507" s="3"/>
      <c r="E507" s="42"/>
      <c r="O507" s="3"/>
      <c r="AX507" s="47"/>
      <c r="BQ507" s="3"/>
    </row>
    <row r="508" spans="3:69" ht="12.75" customHeight="1" x14ac:dyDescent="0.2">
      <c r="C508" s="3"/>
      <c r="D508" s="3"/>
      <c r="E508" s="42"/>
      <c r="O508" s="3"/>
      <c r="AX508" s="47"/>
      <c r="BQ508" s="3"/>
    </row>
    <row r="509" spans="3:69" ht="12.75" customHeight="1" x14ac:dyDescent="0.2">
      <c r="C509" s="3"/>
      <c r="D509" s="3"/>
      <c r="E509" s="42"/>
      <c r="O509" s="3"/>
      <c r="AX509" s="47"/>
      <c r="BQ509" s="3"/>
    </row>
    <row r="510" spans="3:69" ht="12.75" customHeight="1" x14ac:dyDescent="0.2">
      <c r="C510" s="3"/>
      <c r="D510" s="3"/>
      <c r="E510" s="42"/>
      <c r="O510" s="3"/>
      <c r="AX510" s="47"/>
      <c r="BQ510" s="3"/>
    </row>
    <row r="511" spans="3:69" ht="12.75" customHeight="1" x14ac:dyDescent="0.2">
      <c r="C511" s="3"/>
      <c r="D511" s="3"/>
      <c r="E511" s="42"/>
      <c r="O511" s="3"/>
      <c r="AX511" s="47"/>
      <c r="BQ511" s="3"/>
    </row>
    <row r="512" spans="3:69" ht="12.75" customHeight="1" x14ac:dyDescent="0.2">
      <c r="C512" s="3"/>
      <c r="D512" s="3"/>
      <c r="E512" s="42"/>
      <c r="O512" s="3"/>
      <c r="AX512" s="47"/>
      <c r="BQ512" s="3"/>
    </row>
    <row r="513" spans="3:69" ht="12.75" customHeight="1" x14ac:dyDescent="0.2">
      <c r="C513" s="3"/>
      <c r="D513" s="3"/>
      <c r="E513" s="42"/>
      <c r="O513" s="3"/>
      <c r="AX513" s="47"/>
      <c r="BQ513" s="3"/>
    </row>
    <row r="514" spans="3:69" ht="12.75" customHeight="1" x14ac:dyDescent="0.2">
      <c r="C514" s="3"/>
      <c r="D514" s="3"/>
      <c r="E514" s="42"/>
      <c r="O514" s="3"/>
      <c r="AX514" s="47"/>
      <c r="BQ514" s="3"/>
    </row>
    <row r="515" spans="3:69" ht="12.75" customHeight="1" x14ac:dyDescent="0.2">
      <c r="C515" s="3"/>
      <c r="D515" s="3"/>
      <c r="E515" s="42"/>
      <c r="O515" s="3"/>
      <c r="AX515" s="47"/>
      <c r="BQ515" s="3"/>
    </row>
    <row r="516" spans="3:69" ht="12.75" customHeight="1" x14ac:dyDescent="0.2">
      <c r="C516" s="3"/>
      <c r="D516" s="3"/>
      <c r="E516" s="42"/>
      <c r="O516" s="3"/>
      <c r="AX516" s="47"/>
      <c r="BQ516" s="3"/>
    </row>
    <row r="517" spans="3:69" ht="12.75" customHeight="1" x14ac:dyDescent="0.2">
      <c r="C517" s="3"/>
      <c r="D517" s="3"/>
      <c r="E517" s="42"/>
      <c r="O517" s="3"/>
      <c r="AX517" s="47"/>
      <c r="BQ517" s="3"/>
    </row>
    <row r="518" spans="3:69" ht="12.75" customHeight="1" x14ac:dyDescent="0.2">
      <c r="C518" s="3"/>
      <c r="D518" s="3"/>
      <c r="E518" s="42"/>
      <c r="O518" s="3"/>
      <c r="AX518" s="47"/>
      <c r="BQ518" s="3"/>
    </row>
    <row r="519" spans="3:69" ht="12.75" customHeight="1" x14ac:dyDescent="0.2">
      <c r="C519" s="3"/>
      <c r="D519" s="3"/>
      <c r="E519" s="42"/>
      <c r="O519" s="3"/>
      <c r="AX519" s="47"/>
      <c r="BQ519" s="3"/>
    </row>
    <row r="520" spans="3:69" ht="12.75" customHeight="1" x14ac:dyDescent="0.2">
      <c r="C520" s="3"/>
      <c r="D520" s="3"/>
      <c r="E520" s="42"/>
      <c r="O520" s="3"/>
      <c r="AX520" s="47"/>
      <c r="BQ520" s="3"/>
    </row>
    <row r="521" spans="3:69" ht="12.75" customHeight="1" x14ac:dyDescent="0.2">
      <c r="C521" s="3"/>
      <c r="D521" s="3"/>
      <c r="E521" s="42"/>
      <c r="O521" s="3"/>
      <c r="AX521" s="47"/>
      <c r="BQ521" s="3"/>
    </row>
    <row r="522" spans="3:69" ht="12.75" customHeight="1" x14ac:dyDescent="0.2">
      <c r="C522" s="3"/>
      <c r="D522" s="3"/>
      <c r="E522" s="42"/>
      <c r="O522" s="3"/>
      <c r="AX522" s="47"/>
      <c r="BQ522" s="3"/>
    </row>
    <row r="523" spans="3:69" ht="12.75" customHeight="1" x14ac:dyDescent="0.2">
      <c r="C523" s="3"/>
      <c r="D523" s="3"/>
      <c r="E523" s="42"/>
      <c r="O523" s="3"/>
      <c r="AX523" s="47"/>
      <c r="BQ523" s="3"/>
    </row>
    <row r="524" spans="3:69" ht="12.75" customHeight="1" x14ac:dyDescent="0.2">
      <c r="C524" s="3"/>
      <c r="D524" s="3"/>
      <c r="E524" s="42"/>
      <c r="O524" s="3"/>
      <c r="AX524" s="47"/>
      <c r="BQ524" s="3"/>
    </row>
    <row r="525" spans="3:69" ht="12.75" customHeight="1" x14ac:dyDescent="0.2">
      <c r="C525" s="3"/>
      <c r="D525" s="3"/>
      <c r="E525" s="42"/>
      <c r="O525" s="3"/>
      <c r="AX525" s="47"/>
      <c r="BQ525" s="3"/>
    </row>
    <row r="526" spans="3:69" ht="12.75" customHeight="1" x14ac:dyDescent="0.2">
      <c r="C526" s="3"/>
      <c r="D526" s="3"/>
      <c r="E526" s="42"/>
      <c r="O526" s="3"/>
      <c r="AX526" s="47"/>
      <c r="BQ526" s="3"/>
    </row>
    <row r="527" spans="3:69" ht="12.75" customHeight="1" x14ac:dyDescent="0.2">
      <c r="C527" s="3"/>
      <c r="D527" s="3"/>
      <c r="E527" s="42"/>
      <c r="O527" s="3"/>
      <c r="AX527" s="47"/>
      <c r="BQ527" s="3"/>
    </row>
    <row r="528" spans="3:69" ht="12.75" customHeight="1" x14ac:dyDescent="0.2">
      <c r="C528" s="3"/>
      <c r="D528" s="3"/>
      <c r="E528" s="42"/>
      <c r="O528" s="3"/>
      <c r="AX528" s="47"/>
      <c r="BQ528" s="3"/>
    </row>
    <row r="529" spans="3:69" ht="12.75" customHeight="1" x14ac:dyDescent="0.2">
      <c r="C529" s="3"/>
      <c r="D529" s="3"/>
      <c r="E529" s="42"/>
      <c r="O529" s="3"/>
      <c r="AX529" s="47"/>
      <c r="BQ529" s="3"/>
    </row>
    <row r="530" spans="3:69" ht="12.75" customHeight="1" x14ac:dyDescent="0.2">
      <c r="C530" s="3"/>
      <c r="D530" s="3"/>
      <c r="E530" s="42"/>
      <c r="O530" s="3"/>
      <c r="AX530" s="47"/>
      <c r="BQ530" s="3"/>
    </row>
    <row r="531" spans="3:69" ht="12.75" customHeight="1" x14ac:dyDescent="0.2">
      <c r="C531" s="3"/>
      <c r="D531" s="3"/>
      <c r="E531" s="42"/>
      <c r="O531" s="3"/>
      <c r="AX531" s="47"/>
      <c r="BQ531" s="3"/>
    </row>
    <row r="532" spans="3:69" ht="12.75" customHeight="1" x14ac:dyDescent="0.2">
      <c r="C532" s="3"/>
      <c r="D532" s="3"/>
      <c r="E532" s="42"/>
      <c r="O532" s="3"/>
      <c r="AX532" s="47"/>
      <c r="BQ532" s="3"/>
    </row>
    <row r="533" spans="3:69" ht="12.75" customHeight="1" x14ac:dyDescent="0.2">
      <c r="C533" s="3"/>
      <c r="D533" s="3"/>
      <c r="E533" s="42"/>
      <c r="O533" s="3"/>
      <c r="AX533" s="47"/>
      <c r="BQ533" s="3"/>
    </row>
    <row r="534" spans="3:69" ht="12.75" customHeight="1" x14ac:dyDescent="0.2">
      <c r="C534" s="3"/>
      <c r="D534" s="3"/>
      <c r="E534" s="42"/>
      <c r="O534" s="3"/>
      <c r="AX534" s="47"/>
      <c r="BQ534" s="3"/>
    </row>
    <row r="535" spans="3:69" ht="12.75" customHeight="1" x14ac:dyDescent="0.2">
      <c r="C535" s="3"/>
      <c r="D535" s="3"/>
      <c r="E535" s="42"/>
      <c r="O535" s="3"/>
      <c r="AX535" s="47"/>
      <c r="BQ535" s="3"/>
    </row>
    <row r="536" spans="3:69" ht="12.75" customHeight="1" x14ac:dyDescent="0.2">
      <c r="C536" s="3"/>
      <c r="D536" s="3"/>
      <c r="E536" s="42"/>
      <c r="O536" s="3"/>
      <c r="AX536" s="47"/>
      <c r="BQ536" s="3"/>
    </row>
    <row r="537" spans="3:69" ht="12.75" customHeight="1" x14ac:dyDescent="0.2">
      <c r="C537" s="3"/>
      <c r="D537" s="3"/>
      <c r="E537" s="42"/>
      <c r="O537" s="3"/>
      <c r="AX537" s="47"/>
      <c r="BQ537" s="3"/>
    </row>
    <row r="538" spans="3:69" ht="12.75" customHeight="1" x14ac:dyDescent="0.2">
      <c r="C538" s="3"/>
      <c r="D538" s="3"/>
      <c r="E538" s="42"/>
      <c r="O538" s="3"/>
      <c r="AX538" s="47"/>
      <c r="BQ538" s="3"/>
    </row>
    <row r="539" spans="3:69" ht="12.75" customHeight="1" x14ac:dyDescent="0.2">
      <c r="C539" s="3"/>
      <c r="D539" s="3"/>
      <c r="E539" s="42"/>
      <c r="O539" s="3"/>
      <c r="AX539" s="47"/>
      <c r="BQ539" s="3"/>
    </row>
    <row r="540" spans="3:69" ht="12.75" customHeight="1" x14ac:dyDescent="0.2">
      <c r="C540" s="3"/>
      <c r="D540" s="3"/>
      <c r="E540" s="42"/>
      <c r="O540" s="3"/>
      <c r="AX540" s="47"/>
      <c r="BQ540" s="3"/>
    </row>
    <row r="541" spans="3:69" ht="12.75" customHeight="1" x14ac:dyDescent="0.2">
      <c r="C541" s="3"/>
      <c r="D541" s="3"/>
      <c r="E541" s="42"/>
      <c r="O541" s="3"/>
      <c r="AX541" s="47"/>
      <c r="BQ541" s="3"/>
    </row>
    <row r="542" spans="3:69" ht="12.75" customHeight="1" x14ac:dyDescent="0.2">
      <c r="C542" s="3"/>
      <c r="D542" s="3"/>
      <c r="E542" s="42"/>
      <c r="O542" s="3"/>
      <c r="AX542" s="47"/>
      <c r="BQ542" s="3"/>
    </row>
    <row r="543" spans="3:69" ht="12.75" customHeight="1" x14ac:dyDescent="0.2">
      <c r="C543" s="3"/>
      <c r="D543" s="3"/>
      <c r="E543" s="42"/>
      <c r="O543" s="3"/>
      <c r="AX543" s="47"/>
      <c r="BQ543" s="3"/>
    </row>
    <row r="544" spans="3:69" ht="12.75" customHeight="1" x14ac:dyDescent="0.2">
      <c r="C544" s="3"/>
      <c r="D544" s="3"/>
      <c r="E544" s="42"/>
      <c r="O544" s="3"/>
      <c r="AX544" s="47"/>
      <c r="BQ544" s="3"/>
    </row>
    <row r="545" spans="3:69" ht="12.75" customHeight="1" x14ac:dyDescent="0.2">
      <c r="C545" s="3"/>
      <c r="D545" s="3"/>
      <c r="E545" s="42"/>
      <c r="O545" s="3"/>
      <c r="AX545" s="47"/>
      <c r="BQ545" s="3"/>
    </row>
    <row r="546" spans="3:69" ht="12.75" customHeight="1" x14ac:dyDescent="0.2">
      <c r="C546" s="3"/>
      <c r="D546" s="3"/>
      <c r="E546" s="42"/>
      <c r="O546" s="3"/>
      <c r="AX546" s="47"/>
      <c r="BQ546" s="3"/>
    </row>
    <row r="547" spans="3:69" ht="12.75" customHeight="1" x14ac:dyDescent="0.2">
      <c r="C547" s="3"/>
      <c r="D547" s="3"/>
      <c r="E547" s="42"/>
      <c r="O547" s="3"/>
      <c r="AX547" s="47"/>
      <c r="BQ547" s="3"/>
    </row>
    <row r="548" spans="3:69" ht="12.75" customHeight="1" x14ac:dyDescent="0.2">
      <c r="C548" s="3"/>
      <c r="D548" s="3"/>
      <c r="E548" s="42"/>
      <c r="O548" s="3"/>
      <c r="AX548" s="47"/>
      <c r="BQ548" s="3"/>
    </row>
    <row r="549" spans="3:69" ht="12.75" customHeight="1" x14ac:dyDescent="0.2">
      <c r="C549" s="3"/>
      <c r="D549" s="3"/>
      <c r="E549" s="42"/>
      <c r="O549" s="3"/>
      <c r="AX549" s="47"/>
      <c r="BQ549" s="3"/>
    </row>
    <row r="550" spans="3:69" ht="12.75" customHeight="1" x14ac:dyDescent="0.2">
      <c r="C550" s="3"/>
      <c r="D550" s="3"/>
      <c r="E550" s="42"/>
      <c r="O550" s="3"/>
      <c r="AX550" s="47"/>
      <c r="BQ550" s="3"/>
    </row>
    <row r="551" spans="3:69" ht="12.75" customHeight="1" x14ac:dyDescent="0.2">
      <c r="C551" s="3"/>
      <c r="D551" s="3"/>
      <c r="E551" s="42"/>
      <c r="O551" s="3"/>
      <c r="AX551" s="47"/>
      <c r="BQ551" s="3"/>
    </row>
    <row r="552" spans="3:69" ht="12.75" customHeight="1" x14ac:dyDescent="0.2">
      <c r="C552" s="3"/>
      <c r="D552" s="3"/>
      <c r="E552" s="42"/>
      <c r="O552" s="3"/>
      <c r="AX552" s="47"/>
      <c r="BQ552" s="3"/>
    </row>
    <row r="553" spans="3:69" ht="12.75" customHeight="1" x14ac:dyDescent="0.2">
      <c r="C553" s="3"/>
      <c r="D553" s="3"/>
      <c r="E553" s="42"/>
      <c r="O553" s="3"/>
      <c r="AX553" s="47"/>
      <c r="BQ553" s="3"/>
    </row>
    <row r="554" spans="3:69" ht="12.75" customHeight="1" x14ac:dyDescent="0.2">
      <c r="C554" s="3"/>
      <c r="D554" s="3"/>
      <c r="E554" s="42"/>
      <c r="O554" s="3"/>
      <c r="AX554" s="47"/>
      <c r="BQ554" s="3"/>
    </row>
    <row r="555" spans="3:69" ht="12.75" customHeight="1" x14ac:dyDescent="0.2">
      <c r="C555" s="3"/>
      <c r="D555" s="3"/>
      <c r="E555" s="42"/>
      <c r="O555" s="3"/>
      <c r="AX555" s="47"/>
      <c r="BQ555" s="3"/>
    </row>
    <row r="556" spans="3:69" ht="12.75" customHeight="1" x14ac:dyDescent="0.2">
      <c r="C556" s="3"/>
      <c r="D556" s="3"/>
      <c r="E556" s="42"/>
      <c r="O556" s="3"/>
      <c r="AX556" s="47"/>
      <c r="BQ556" s="3"/>
    </row>
    <row r="557" spans="3:69" ht="12.75" customHeight="1" x14ac:dyDescent="0.2">
      <c r="C557" s="3"/>
      <c r="D557" s="3"/>
      <c r="E557" s="42"/>
      <c r="O557" s="3"/>
      <c r="AX557" s="47"/>
      <c r="BQ557" s="3"/>
    </row>
    <row r="558" spans="3:69" ht="12.75" customHeight="1" x14ac:dyDescent="0.2">
      <c r="C558" s="3"/>
      <c r="D558" s="3"/>
      <c r="E558" s="42"/>
      <c r="O558" s="3"/>
      <c r="AX558" s="47"/>
      <c r="BQ558" s="3"/>
    </row>
    <row r="559" spans="3:69" ht="12.75" customHeight="1" x14ac:dyDescent="0.2">
      <c r="C559" s="3"/>
      <c r="D559" s="3"/>
      <c r="E559" s="42"/>
      <c r="O559" s="3"/>
      <c r="AX559" s="47"/>
      <c r="BQ559" s="3"/>
    </row>
    <row r="560" spans="3:69" ht="12.75" customHeight="1" x14ac:dyDescent="0.2">
      <c r="C560" s="3"/>
      <c r="D560" s="3"/>
      <c r="E560" s="42"/>
      <c r="O560" s="3"/>
      <c r="AX560" s="47"/>
      <c r="BQ560" s="3"/>
    </row>
    <row r="561" spans="3:69" ht="12.75" customHeight="1" x14ac:dyDescent="0.2">
      <c r="C561" s="3"/>
      <c r="D561" s="3"/>
      <c r="E561" s="42"/>
      <c r="O561" s="3"/>
      <c r="AX561" s="47"/>
      <c r="BQ561" s="3"/>
    </row>
    <row r="562" spans="3:69" ht="12.75" customHeight="1" x14ac:dyDescent="0.2">
      <c r="C562" s="3"/>
      <c r="D562" s="3"/>
      <c r="E562" s="42"/>
      <c r="O562" s="3"/>
      <c r="AX562" s="47"/>
      <c r="BQ562" s="3"/>
    </row>
    <row r="563" spans="3:69" ht="12.75" customHeight="1" x14ac:dyDescent="0.2">
      <c r="C563" s="3"/>
      <c r="D563" s="3"/>
      <c r="E563" s="42"/>
      <c r="O563" s="3"/>
      <c r="AX563" s="47"/>
      <c r="BQ563" s="3"/>
    </row>
    <row r="564" spans="3:69" ht="12.75" customHeight="1" x14ac:dyDescent="0.2">
      <c r="C564" s="3"/>
      <c r="D564" s="3"/>
      <c r="E564" s="42"/>
      <c r="O564" s="3"/>
      <c r="AX564" s="47"/>
      <c r="BQ564" s="3"/>
    </row>
    <row r="565" spans="3:69" ht="12.75" customHeight="1" x14ac:dyDescent="0.2">
      <c r="C565" s="3"/>
      <c r="D565" s="3"/>
      <c r="E565" s="42"/>
      <c r="O565" s="3"/>
      <c r="AX565" s="47"/>
      <c r="BQ565" s="3"/>
    </row>
    <row r="566" spans="3:69" ht="12.75" customHeight="1" x14ac:dyDescent="0.2">
      <c r="C566" s="3"/>
      <c r="D566" s="3"/>
      <c r="E566" s="42"/>
      <c r="O566" s="3"/>
      <c r="AX566" s="47"/>
      <c r="BQ566" s="3"/>
    </row>
    <row r="567" spans="3:69" ht="12.75" customHeight="1" x14ac:dyDescent="0.2">
      <c r="C567" s="3"/>
      <c r="D567" s="3"/>
      <c r="E567" s="42"/>
      <c r="O567" s="3"/>
      <c r="AX567" s="47"/>
      <c r="BQ567" s="3"/>
    </row>
    <row r="568" spans="3:69" ht="12.75" customHeight="1" x14ac:dyDescent="0.2">
      <c r="C568" s="3"/>
      <c r="D568" s="3"/>
      <c r="E568" s="42"/>
      <c r="O568" s="3"/>
      <c r="AX568" s="47"/>
      <c r="BQ568" s="3"/>
    </row>
    <row r="569" spans="3:69" ht="12.75" customHeight="1" x14ac:dyDescent="0.2">
      <c r="C569" s="3"/>
      <c r="D569" s="3"/>
      <c r="E569" s="42"/>
      <c r="O569" s="3"/>
      <c r="AX569" s="47"/>
      <c r="BQ569" s="3"/>
    </row>
    <row r="570" spans="3:69" ht="12.75" customHeight="1" x14ac:dyDescent="0.2">
      <c r="C570" s="3"/>
      <c r="D570" s="3"/>
      <c r="E570" s="42"/>
      <c r="O570" s="3"/>
      <c r="AX570" s="47"/>
      <c r="BQ570" s="3"/>
    </row>
    <row r="571" spans="3:69" ht="12.75" customHeight="1" x14ac:dyDescent="0.2">
      <c r="C571" s="3"/>
      <c r="D571" s="3"/>
      <c r="E571" s="42"/>
      <c r="O571" s="3"/>
      <c r="AX571" s="47"/>
      <c r="BQ571" s="3"/>
    </row>
    <row r="572" spans="3:69" ht="12.75" customHeight="1" x14ac:dyDescent="0.2">
      <c r="C572" s="3"/>
      <c r="D572" s="3"/>
      <c r="E572" s="42"/>
      <c r="O572" s="3"/>
      <c r="AX572" s="47"/>
      <c r="BQ572" s="3"/>
    </row>
    <row r="573" spans="3:69" ht="12.75" customHeight="1" x14ac:dyDescent="0.2">
      <c r="C573" s="3"/>
      <c r="D573" s="3"/>
      <c r="E573" s="42"/>
      <c r="O573" s="3"/>
      <c r="AX573" s="47"/>
      <c r="BQ573" s="3"/>
    </row>
    <row r="574" spans="3:69" ht="12.75" customHeight="1" x14ac:dyDescent="0.2">
      <c r="C574" s="3"/>
      <c r="D574" s="3"/>
      <c r="E574" s="42"/>
      <c r="O574" s="3"/>
      <c r="AX574" s="47"/>
      <c r="BQ574" s="3"/>
    </row>
    <row r="575" spans="3:69" ht="12.75" customHeight="1" x14ac:dyDescent="0.2">
      <c r="C575" s="3"/>
      <c r="D575" s="3"/>
      <c r="E575" s="42"/>
      <c r="O575" s="3"/>
      <c r="AX575" s="47"/>
      <c r="BQ575" s="3"/>
    </row>
    <row r="576" spans="3:69" ht="12.75" customHeight="1" x14ac:dyDescent="0.2">
      <c r="C576" s="3"/>
      <c r="D576" s="3"/>
      <c r="E576" s="42"/>
      <c r="O576" s="3"/>
      <c r="AX576" s="47"/>
      <c r="BQ576" s="3"/>
    </row>
    <row r="577" spans="3:69" ht="12.75" customHeight="1" x14ac:dyDescent="0.2">
      <c r="C577" s="3"/>
      <c r="D577" s="3"/>
      <c r="E577" s="42"/>
      <c r="O577" s="3"/>
      <c r="AX577" s="47"/>
      <c r="BQ577" s="3"/>
    </row>
    <row r="578" spans="3:69" ht="12.75" customHeight="1" x14ac:dyDescent="0.2">
      <c r="C578" s="3"/>
      <c r="D578" s="3"/>
      <c r="E578" s="42"/>
      <c r="O578" s="3"/>
      <c r="AX578" s="47"/>
      <c r="BQ578" s="3"/>
    </row>
    <row r="579" spans="3:69" ht="12.75" customHeight="1" x14ac:dyDescent="0.2">
      <c r="C579" s="3"/>
      <c r="D579" s="3"/>
      <c r="E579" s="42"/>
      <c r="O579" s="3"/>
      <c r="AX579" s="47"/>
      <c r="BQ579" s="3"/>
    </row>
    <row r="580" spans="3:69" ht="12.75" customHeight="1" x14ac:dyDescent="0.2">
      <c r="C580" s="3"/>
      <c r="D580" s="3"/>
      <c r="E580" s="42"/>
      <c r="O580" s="3"/>
      <c r="AX580" s="47"/>
      <c r="BQ580" s="3"/>
    </row>
    <row r="581" spans="3:69" ht="12.75" customHeight="1" x14ac:dyDescent="0.2">
      <c r="C581" s="3"/>
      <c r="D581" s="3"/>
      <c r="E581" s="42"/>
      <c r="O581" s="3"/>
      <c r="AX581" s="47"/>
      <c r="BQ581" s="3"/>
    </row>
    <row r="582" spans="3:69" ht="12.75" customHeight="1" x14ac:dyDescent="0.2">
      <c r="C582" s="3"/>
      <c r="D582" s="3"/>
      <c r="E582" s="42"/>
      <c r="O582" s="3"/>
      <c r="AX582" s="47"/>
      <c r="BQ582" s="3"/>
    </row>
    <row r="583" spans="3:69" ht="12.75" customHeight="1" x14ac:dyDescent="0.2">
      <c r="C583" s="3"/>
      <c r="D583" s="3"/>
      <c r="E583" s="42"/>
      <c r="O583" s="3"/>
      <c r="AX583" s="47"/>
      <c r="BQ583" s="3"/>
    </row>
    <row r="584" spans="3:69" ht="12.75" customHeight="1" x14ac:dyDescent="0.2">
      <c r="C584" s="3"/>
      <c r="D584" s="3"/>
      <c r="E584" s="42"/>
      <c r="O584" s="3"/>
      <c r="AX584" s="47"/>
      <c r="BQ584" s="3"/>
    </row>
    <row r="585" spans="3:69" ht="12.75" customHeight="1" x14ac:dyDescent="0.2">
      <c r="C585" s="3"/>
      <c r="D585" s="3"/>
      <c r="E585" s="42"/>
      <c r="O585" s="3"/>
      <c r="AX585" s="47"/>
      <c r="BQ585" s="3"/>
    </row>
    <row r="586" spans="3:69" ht="12.75" customHeight="1" x14ac:dyDescent="0.2">
      <c r="C586" s="3"/>
      <c r="D586" s="3"/>
      <c r="E586" s="42"/>
      <c r="O586" s="3"/>
      <c r="AX586" s="47"/>
      <c r="BQ586" s="3"/>
    </row>
    <row r="587" spans="3:69" ht="12.75" customHeight="1" x14ac:dyDescent="0.2">
      <c r="C587" s="3"/>
      <c r="D587" s="3"/>
      <c r="E587" s="42"/>
      <c r="O587" s="3"/>
      <c r="AX587" s="47"/>
      <c r="BQ587" s="3"/>
    </row>
    <row r="588" spans="3:69" ht="12.75" customHeight="1" x14ac:dyDescent="0.2">
      <c r="C588" s="3"/>
      <c r="D588" s="3"/>
      <c r="E588" s="42"/>
      <c r="O588" s="3"/>
      <c r="AX588" s="47"/>
      <c r="BQ588" s="3"/>
    </row>
    <row r="589" spans="3:69" ht="12.75" customHeight="1" x14ac:dyDescent="0.2">
      <c r="C589" s="3"/>
      <c r="D589" s="3"/>
      <c r="E589" s="42"/>
      <c r="O589" s="3"/>
      <c r="AX589" s="47"/>
      <c r="BQ589" s="3"/>
    </row>
    <row r="590" spans="3:69" ht="12.75" customHeight="1" x14ac:dyDescent="0.2">
      <c r="C590" s="3"/>
      <c r="D590" s="3"/>
      <c r="E590" s="42"/>
      <c r="O590" s="3"/>
      <c r="AX590" s="47"/>
      <c r="BQ590" s="3"/>
    </row>
    <row r="591" spans="3:69" ht="12.75" customHeight="1" x14ac:dyDescent="0.2">
      <c r="C591" s="3"/>
      <c r="D591" s="3"/>
      <c r="E591" s="42"/>
      <c r="O591" s="3"/>
      <c r="AX591" s="47"/>
      <c r="BQ591" s="3"/>
    </row>
    <row r="592" spans="3:69" ht="12.75" customHeight="1" x14ac:dyDescent="0.2">
      <c r="C592" s="3"/>
      <c r="D592" s="3"/>
      <c r="E592" s="42"/>
      <c r="O592" s="3"/>
      <c r="AX592" s="47"/>
      <c r="BQ592" s="3"/>
    </row>
    <row r="593" spans="3:69" ht="12.75" customHeight="1" x14ac:dyDescent="0.2">
      <c r="C593" s="3"/>
      <c r="D593" s="3"/>
      <c r="E593" s="42"/>
      <c r="O593" s="3"/>
      <c r="AX593" s="47"/>
      <c r="BQ593" s="3"/>
    </row>
    <row r="594" spans="3:69" ht="12.75" customHeight="1" x14ac:dyDescent="0.2">
      <c r="C594" s="3"/>
      <c r="D594" s="3"/>
      <c r="E594" s="42"/>
      <c r="O594" s="3"/>
      <c r="AX594" s="47"/>
      <c r="BQ594" s="3"/>
    </row>
    <row r="595" spans="3:69" ht="12.75" customHeight="1" x14ac:dyDescent="0.2">
      <c r="C595" s="3"/>
      <c r="D595" s="3"/>
      <c r="E595" s="42"/>
      <c r="O595" s="3"/>
      <c r="AX595" s="47"/>
      <c r="BQ595" s="3"/>
    </row>
    <row r="596" spans="3:69" ht="12.75" customHeight="1" x14ac:dyDescent="0.2">
      <c r="C596" s="3"/>
      <c r="D596" s="3"/>
      <c r="E596" s="42"/>
      <c r="O596" s="3"/>
      <c r="AX596" s="47"/>
      <c r="BQ596" s="3"/>
    </row>
    <row r="597" spans="3:69" ht="12.75" customHeight="1" x14ac:dyDescent="0.2">
      <c r="C597" s="3"/>
      <c r="D597" s="3"/>
      <c r="E597" s="42"/>
      <c r="O597" s="3"/>
      <c r="AX597" s="47"/>
      <c r="BQ597" s="3"/>
    </row>
    <row r="598" spans="3:69" ht="12.75" customHeight="1" x14ac:dyDescent="0.2">
      <c r="C598" s="3"/>
      <c r="D598" s="3"/>
      <c r="E598" s="42"/>
      <c r="O598" s="3"/>
      <c r="AX598" s="47"/>
      <c r="BQ598" s="3"/>
    </row>
    <row r="599" spans="3:69" ht="12.75" customHeight="1" x14ac:dyDescent="0.2">
      <c r="C599" s="3"/>
      <c r="D599" s="3"/>
      <c r="E599" s="42"/>
      <c r="O599" s="3"/>
      <c r="AX599" s="47"/>
      <c r="BQ599" s="3"/>
    </row>
    <row r="600" spans="3:69" ht="12.75" customHeight="1" x14ac:dyDescent="0.2">
      <c r="C600" s="3"/>
      <c r="D600" s="3"/>
      <c r="E600" s="42"/>
      <c r="O600" s="3"/>
      <c r="AX600" s="47"/>
      <c r="BQ600" s="3"/>
    </row>
    <row r="601" spans="3:69" ht="12.75" customHeight="1" x14ac:dyDescent="0.2">
      <c r="C601" s="3"/>
      <c r="D601" s="3"/>
      <c r="E601" s="42"/>
      <c r="O601" s="3"/>
      <c r="AX601" s="47"/>
      <c r="BQ601" s="3"/>
    </row>
    <row r="602" spans="3:69" ht="12.75" customHeight="1" x14ac:dyDescent="0.2">
      <c r="C602" s="3"/>
      <c r="D602" s="3"/>
      <c r="E602" s="42"/>
      <c r="O602" s="3"/>
      <c r="AX602" s="47"/>
      <c r="BQ602" s="3"/>
    </row>
    <row r="603" spans="3:69" ht="12.75" customHeight="1" x14ac:dyDescent="0.2">
      <c r="C603" s="3"/>
      <c r="D603" s="3"/>
      <c r="E603" s="42"/>
      <c r="O603" s="3"/>
      <c r="AX603" s="47"/>
      <c r="BQ603" s="3"/>
    </row>
    <row r="604" spans="3:69" ht="12.75" customHeight="1" x14ac:dyDescent="0.2">
      <c r="C604" s="3"/>
      <c r="D604" s="3"/>
      <c r="E604" s="42"/>
      <c r="O604" s="3"/>
      <c r="AX604" s="47"/>
      <c r="BQ604" s="3"/>
    </row>
    <row r="605" spans="3:69" ht="12.75" customHeight="1" x14ac:dyDescent="0.2">
      <c r="C605" s="3"/>
      <c r="D605" s="3"/>
      <c r="E605" s="42"/>
      <c r="O605" s="3"/>
      <c r="AX605" s="47"/>
      <c r="BQ605" s="3"/>
    </row>
    <row r="606" spans="3:69" ht="12.75" customHeight="1" x14ac:dyDescent="0.2">
      <c r="C606" s="3"/>
      <c r="D606" s="3"/>
      <c r="E606" s="42"/>
      <c r="O606" s="3"/>
      <c r="AX606" s="47"/>
      <c r="BQ606" s="3"/>
    </row>
    <row r="607" spans="3:69" ht="12.75" customHeight="1" x14ac:dyDescent="0.2">
      <c r="C607" s="3"/>
      <c r="D607" s="3"/>
      <c r="E607" s="42"/>
      <c r="O607" s="3"/>
      <c r="AX607" s="47"/>
      <c r="BQ607" s="3"/>
    </row>
    <row r="608" spans="3:69" ht="12.75" customHeight="1" x14ac:dyDescent="0.2">
      <c r="C608" s="3"/>
      <c r="D608" s="3"/>
      <c r="E608" s="42"/>
      <c r="O608" s="3"/>
      <c r="AX608" s="47"/>
      <c r="BQ608" s="3"/>
    </row>
    <row r="609" spans="3:69" ht="12.75" customHeight="1" x14ac:dyDescent="0.2">
      <c r="C609" s="3"/>
      <c r="D609" s="3"/>
      <c r="E609" s="42"/>
      <c r="O609" s="3"/>
      <c r="AX609" s="47"/>
      <c r="BQ609" s="3"/>
    </row>
    <row r="610" spans="3:69" ht="12.75" customHeight="1" x14ac:dyDescent="0.2">
      <c r="C610" s="3"/>
      <c r="D610" s="3"/>
      <c r="E610" s="42"/>
      <c r="O610" s="3"/>
      <c r="AX610" s="47"/>
      <c r="BQ610" s="3"/>
    </row>
    <row r="611" spans="3:69" ht="12.75" customHeight="1" x14ac:dyDescent="0.2">
      <c r="C611" s="3"/>
      <c r="D611" s="3"/>
      <c r="E611" s="42"/>
      <c r="O611" s="3"/>
      <c r="AX611" s="47"/>
      <c r="BQ611" s="3"/>
    </row>
    <row r="612" spans="3:69" ht="12.75" customHeight="1" x14ac:dyDescent="0.2">
      <c r="C612" s="3"/>
      <c r="D612" s="3"/>
      <c r="E612" s="42"/>
      <c r="O612" s="3"/>
      <c r="AX612" s="47"/>
      <c r="BQ612" s="3"/>
    </row>
    <row r="613" spans="3:69" ht="12.75" customHeight="1" x14ac:dyDescent="0.2">
      <c r="C613" s="3"/>
      <c r="D613" s="3"/>
      <c r="E613" s="42"/>
      <c r="O613" s="3"/>
      <c r="AX613" s="47"/>
      <c r="BQ613" s="3"/>
    </row>
    <row r="614" spans="3:69" ht="12.75" customHeight="1" x14ac:dyDescent="0.2">
      <c r="C614" s="3"/>
      <c r="D614" s="3"/>
      <c r="E614" s="42"/>
      <c r="O614" s="3"/>
      <c r="AX614" s="47"/>
      <c r="BQ614" s="3"/>
    </row>
    <row r="615" spans="3:69" ht="12.75" customHeight="1" x14ac:dyDescent="0.2">
      <c r="C615" s="3"/>
      <c r="D615" s="3"/>
      <c r="E615" s="42"/>
      <c r="O615" s="3"/>
      <c r="AX615" s="47"/>
      <c r="BQ615" s="3"/>
    </row>
    <row r="616" spans="3:69" ht="12.75" customHeight="1" x14ac:dyDescent="0.2">
      <c r="C616" s="3"/>
      <c r="D616" s="3"/>
      <c r="E616" s="42"/>
      <c r="O616" s="3"/>
      <c r="AX616" s="47"/>
      <c r="BQ616" s="3"/>
    </row>
    <row r="617" spans="3:69" ht="12.75" customHeight="1" x14ac:dyDescent="0.2">
      <c r="C617" s="3"/>
      <c r="D617" s="3"/>
      <c r="E617" s="42"/>
      <c r="O617" s="3"/>
      <c r="AX617" s="47"/>
      <c r="BQ617" s="3"/>
    </row>
    <row r="618" spans="3:69" ht="12.75" customHeight="1" x14ac:dyDescent="0.2">
      <c r="C618" s="3"/>
      <c r="D618" s="3"/>
      <c r="E618" s="42"/>
      <c r="O618" s="3"/>
      <c r="AX618" s="47"/>
      <c r="BQ618" s="3"/>
    </row>
    <row r="619" spans="3:69" ht="12.75" customHeight="1" x14ac:dyDescent="0.2">
      <c r="C619" s="3"/>
      <c r="D619" s="3"/>
      <c r="E619" s="42"/>
      <c r="O619" s="3"/>
      <c r="AX619" s="47"/>
      <c r="BQ619" s="3"/>
    </row>
    <row r="620" spans="3:69" ht="12.75" customHeight="1" x14ac:dyDescent="0.2">
      <c r="C620" s="3"/>
      <c r="D620" s="3"/>
      <c r="E620" s="42"/>
      <c r="O620" s="3"/>
      <c r="AX620" s="47"/>
      <c r="BQ620" s="3"/>
    </row>
    <row r="621" spans="3:69" ht="12.75" customHeight="1" x14ac:dyDescent="0.2">
      <c r="C621" s="3"/>
      <c r="D621" s="3"/>
      <c r="E621" s="42"/>
      <c r="O621" s="3"/>
      <c r="AX621" s="47"/>
      <c r="BQ621" s="3"/>
    </row>
    <row r="622" spans="3:69" ht="12.75" customHeight="1" x14ac:dyDescent="0.2">
      <c r="C622" s="3"/>
      <c r="D622" s="3"/>
      <c r="E622" s="42"/>
      <c r="O622" s="3"/>
      <c r="AX622" s="47"/>
      <c r="BQ622" s="3"/>
    </row>
    <row r="623" spans="3:69" ht="12.75" customHeight="1" x14ac:dyDescent="0.2">
      <c r="C623" s="3"/>
      <c r="D623" s="3"/>
      <c r="E623" s="42"/>
      <c r="O623" s="3"/>
      <c r="AX623" s="47"/>
      <c r="BQ623" s="3"/>
    </row>
    <row r="624" spans="3:69" ht="12.75" customHeight="1" x14ac:dyDescent="0.2">
      <c r="C624" s="3"/>
      <c r="D624" s="3"/>
      <c r="E624" s="42"/>
      <c r="O624" s="3"/>
      <c r="AX624" s="47"/>
      <c r="BQ624" s="3"/>
    </row>
    <row r="625" spans="3:69" ht="12.75" customHeight="1" x14ac:dyDescent="0.2">
      <c r="C625" s="3"/>
      <c r="D625" s="3"/>
      <c r="E625" s="42"/>
      <c r="O625" s="3"/>
      <c r="AX625" s="47"/>
      <c r="BQ625" s="3"/>
    </row>
    <row r="626" spans="3:69" ht="12.75" customHeight="1" x14ac:dyDescent="0.2">
      <c r="C626" s="3"/>
      <c r="D626" s="3"/>
      <c r="E626" s="42"/>
      <c r="O626" s="3"/>
      <c r="AX626" s="47"/>
      <c r="BQ626" s="3"/>
    </row>
    <row r="627" spans="3:69" ht="12.75" customHeight="1" x14ac:dyDescent="0.2">
      <c r="C627" s="3"/>
      <c r="D627" s="3"/>
      <c r="E627" s="42"/>
      <c r="O627" s="3"/>
      <c r="AX627" s="47"/>
      <c r="BQ627" s="3"/>
    </row>
    <row r="628" spans="3:69" ht="12.75" customHeight="1" x14ac:dyDescent="0.2">
      <c r="C628" s="3"/>
      <c r="D628" s="3"/>
      <c r="E628" s="42"/>
      <c r="O628" s="3"/>
      <c r="AX628" s="47"/>
      <c r="BQ628" s="3"/>
    </row>
    <row r="629" spans="3:69" ht="12.75" customHeight="1" x14ac:dyDescent="0.2">
      <c r="C629" s="3"/>
      <c r="D629" s="3"/>
      <c r="E629" s="42"/>
      <c r="O629" s="3"/>
      <c r="AX629" s="47"/>
      <c r="BQ629" s="3"/>
    </row>
    <row r="630" spans="3:69" ht="12.75" customHeight="1" x14ac:dyDescent="0.2">
      <c r="C630" s="3"/>
      <c r="D630" s="3"/>
      <c r="E630" s="42"/>
      <c r="O630" s="3"/>
      <c r="AX630" s="47"/>
      <c r="BQ630" s="3"/>
    </row>
    <row r="631" spans="3:69" ht="12.75" customHeight="1" x14ac:dyDescent="0.2">
      <c r="C631" s="3"/>
      <c r="D631" s="3"/>
      <c r="E631" s="42"/>
      <c r="O631" s="3"/>
      <c r="AX631" s="47"/>
      <c r="BQ631" s="3"/>
    </row>
    <row r="632" spans="3:69" ht="12.75" customHeight="1" x14ac:dyDescent="0.2">
      <c r="C632" s="3"/>
      <c r="D632" s="3"/>
      <c r="E632" s="42"/>
      <c r="O632" s="3"/>
      <c r="AX632" s="47"/>
      <c r="BQ632" s="3"/>
    </row>
    <row r="633" spans="3:69" ht="12.75" customHeight="1" x14ac:dyDescent="0.2">
      <c r="C633" s="3"/>
      <c r="D633" s="3"/>
      <c r="E633" s="42"/>
      <c r="O633" s="3"/>
      <c r="AX633" s="47"/>
      <c r="BQ633" s="3"/>
    </row>
    <row r="634" spans="3:69" ht="12.75" customHeight="1" x14ac:dyDescent="0.2">
      <c r="C634" s="3"/>
      <c r="D634" s="3"/>
      <c r="E634" s="42"/>
      <c r="O634" s="3"/>
      <c r="AX634" s="47"/>
      <c r="BQ634" s="3"/>
    </row>
    <row r="635" spans="3:69" ht="12.75" customHeight="1" x14ac:dyDescent="0.2">
      <c r="C635" s="3"/>
      <c r="D635" s="3"/>
      <c r="E635" s="42"/>
      <c r="O635" s="3"/>
      <c r="AX635" s="47"/>
      <c r="BQ635" s="3"/>
    </row>
    <row r="636" spans="3:69" ht="12.75" customHeight="1" x14ac:dyDescent="0.2">
      <c r="C636" s="3"/>
      <c r="D636" s="3"/>
      <c r="E636" s="42"/>
      <c r="O636" s="3"/>
      <c r="AX636" s="47"/>
      <c r="BQ636" s="3"/>
    </row>
    <row r="637" spans="3:69" ht="12.75" customHeight="1" x14ac:dyDescent="0.2">
      <c r="C637" s="3"/>
      <c r="D637" s="3"/>
      <c r="E637" s="42"/>
      <c r="O637" s="3"/>
      <c r="AX637" s="47"/>
      <c r="BQ637" s="3"/>
    </row>
    <row r="638" spans="3:69" ht="12.75" customHeight="1" x14ac:dyDescent="0.2">
      <c r="C638" s="3"/>
      <c r="D638" s="3"/>
      <c r="E638" s="42"/>
      <c r="O638" s="3"/>
      <c r="AX638" s="47"/>
      <c r="BQ638" s="3"/>
    </row>
    <row r="639" spans="3:69" ht="12.75" customHeight="1" x14ac:dyDescent="0.2">
      <c r="C639" s="3"/>
      <c r="D639" s="3"/>
      <c r="E639" s="42"/>
      <c r="O639" s="3"/>
      <c r="AX639" s="47"/>
      <c r="BQ639" s="3"/>
    </row>
    <row r="640" spans="3:69" ht="12.75" customHeight="1" x14ac:dyDescent="0.2">
      <c r="C640" s="3"/>
      <c r="D640" s="3"/>
      <c r="E640" s="42"/>
      <c r="O640" s="3"/>
      <c r="AX640" s="47"/>
      <c r="BQ640" s="3"/>
    </row>
    <row r="641" spans="3:69" ht="12.75" customHeight="1" x14ac:dyDescent="0.2">
      <c r="C641" s="3"/>
      <c r="D641" s="3"/>
      <c r="E641" s="42"/>
      <c r="O641" s="3"/>
      <c r="AX641" s="47"/>
      <c r="BQ641" s="3"/>
    </row>
    <row r="642" spans="3:69" ht="12.75" customHeight="1" x14ac:dyDescent="0.2">
      <c r="C642" s="3"/>
      <c r="D642" s="3"/>
      <c r="E642" s="42"/>
      <c r="O642" s="3"/>
      <c r="AX642" s="47"/>
      <c r="BQ642" s="3"/>
    </row>
    <row r="643" spans="3:69" ht="12.75" customHeight="1" x14ac:dyDescent="0.2">
      <c r="C643" s="3"/>
      <c r="D643" s="3"/>
      <c r="E643" s="42"/>
      <c r="O643" s="3"/>
      <c r="AX643" s="47"/>
      <c r="BQ643" s="3"/>
    </row>
    <row r="644" spans="3:69" ht="12.75" customHeight="1" x14ac:dyDescent="0.2">
      <c r="C644" s="3"/>
      <c r="D644" s="3"/>
      <c r="E644" s="42"/>
      <c r="O644" s="3"/>
      <c r="AX644" s="47"/>
      <c r="BQ644" s="3"/>
    </row>
    <row r="645" spans="3:69" ht="12.75" customHeight="1" x14ac:dyDescent="0.2">
      <c r="C645" s="3"/>
      <c r="D645" s="3"/>
      <c r="E645" s="42"/>
      <c r="O645" s="3"/>
      <c r="AX645" s="47"/>
      <c r="BQ645" s="3"/>
    </row>
    <row r="646" spans="3:69" ht="12.75" customHeight="1" x14ac:dyDescent="0.2">
      <c r="C646" s="3"/>
      <c r="D646" s="3"/>
      <c r="E646" s="42"/>
      <c r="O646" s="3"/>
      <c r="AX646" s="47"/>
      <c r="BQ646" s="3"/>
    </row>
    <row r="647" spans="3:69" ht="12.75" customHeight="1" x14ac:dyDescent="0.2">
      <c r="C647" s="3"/>
      <c r="D647" s="3"/>
      <c r="E647" s="42"/>
      <c r="O647" s="3"/>
      <c r="AX647" s="47"/>
      <c r="BQ647" s="3"/>
    </row>
    <row r="648" spans="3:69" ht="12.75" customHeight="1" x14ac:dyDescent="0.2">
      <c r="C648" s="3"/>
      <c r="D648" s="3"/>
      <c r="E648" s="42"/>
      <c r="O648" s="3"/>
      <c r="AX648" s="47"/>
      <c r="BQ648" s="3"/>
    </row>
    <row r="649" spans="3:69" ht="12.75" customHeight="1" x14ac:dyDescent="0.2">
      <c r="C649" s="3"/>
      <c r="D649" s="3"/>
      <c r="E649" s="42"/>
      <c r="O649" s="3"/>
      <c r="AX649" s="47"/>
      <c r="BQ649" s="3"/>
    </row>
    <row r="650" spans="3:69" ht="12.75" customHeight="1" x14ac:dyDescent="0.2">
      <c r="C650" s="3"/>
      <c r="D650" s="3"/>
      <c r="E650" s="42"/>
      <c r="O650" s="3"/>
      <c r="AX650" s="47"/>
      <c r="BQ650" s="3"/>
    </row>
    <row r="651" spans="3:69" ht="12.75" customHeight="1" x14ac:dyDescent="0.2">
      <c r="C651" s="3"/>
      <c r="D651" s="3"/>
      <c r="E651" s="42"/>
      <c r="O651" s="3"/>
      <c r="AX651" s="47"/>
      <c r="BQ651" s="3"/>
    </row>
    <row r="652" spans="3:69" ht="12.75" customHeight="1" x14ac:dyDescent="0.2">
      <c r="C652" s="3"/>
      <c r="D652" s="3"/>
      <c r="E652" s="42"/>
      <c r="O652" s="3"/>
      <c r="AX652" s="47"/>
      <c r="BQ652" s="3"/>
    </row>
    <row r="653" spans="3:69" ht="12.75" customHeight="1" x14ac:dyDescent="0.2">
      <c r="C653" s="3"/>
      <c r="D653" s="3"/>
      <c r="E653" s="42"/>
      <c r="O653" s="3"/>
      <c r="AX653" s="47"/>
      <c r="BQ653" s="3"/>
    </row>
    <row r="654" spans="3:69" ht="12.75" customHeight="1" x14ac:dyDescent="0.2">
      <c r="C654" s="3"/>
      <c r="D654" s="3"/>
      <c r="E654" s="42"/>
      <c r="O654" s="3"/>
      <c r="AX654" s="47"/>
      <c r="BQ654" s="3"/>
    </row>
    <row r="655" spans="3:69" ht="12.75" customHeight="1" x14ac:dyDescent="0.2">
      <c r="C655" s="3"/>
      <c r="D655" s="3"/>
      <c r="E655" s="42"/>
      <c r="O655" s="3"/>
      <c r="AX655" s="47"/>
      <c r="BQ655" s="3"/>
    </row>
    <row r="656" spans="3:69" ht="12.75" customHeight="1" x14ac:dyDescent="0.2">
      <c r="C656" s="3"/>
      <c r="D656" s="3"/>
      <c r="E656" s="42"/>
      <c r="O656" s="3"/>
      <c r="AX656" s="47"/>
      <c r="BQ656" s="3"/>
    </row>
    <row r="657" spans="3:69" ht="12.75" customHeight="1" x14ac:dyDescent="0.2">
      <c r="C657" s="3"/>
      <c r="D657" s="3"/>
      <c r="E657" s="42"/>
      <c r="O657" s="3"/>
      <c r="AX657" s="47"/>
      <c r="BQ657" s="3"/>
    </row>
    <row r="658" spans="3:69" ht="12.75" customHeight="1" x14ac:dyDescent="0.2">
      <c r="C658" s="3"/>
      <c r="D658" s="3"/>
      <c r="E658" s="42"/>
      <c r="O658" s="3"/>
      <c r="AX658" s="47"/>
      <c r="BQ658" s="3"/>
    </row>
    <row r="659" spans="3:69" ht="12.75" customHeight="1" x14ac:dyDescent="0.2">
      <c r="C659" s="3"/>
      <c r="D659" s="3"/>
      <c r="E659" s="42"/>
      <c r="O659" s="3"/>
      <c r="AX659" s="47"/>
      <c r="BQ659" s="3"/>
    </row>
    <row r="660" spans="3:69" ht="12.75" customHeight="1" x14ac:dyDescent="0.2">
      <c r="C660" s="3"/>
      <c r="D660" s="3"/>
      <c r="E660" s="42"/>
      <c r="O660" s="3"/>
      <c r="AX660" s="47"/>
      <c r="BQ660" s="3"/>
    </row>
    <row r="661" spans="3:69" ht="12.75" customHeight="1" x14ac:dyDescent="0.2">
      <c r="C661" s="3"/>
      <c r="D661" s="3"/>
      <c r="E661" s="42"/>
      <c r="O661" s="3"/>
      <c r="AX661" s="47"/>
      <c r="BQ661" s="3"/>
    </row>
    <row r="662" spans="3:69" ht="12.75" customHeight="1" x14ac:dyDescent="0.2">
      <c r="C662" s="3"/>
      <c r="D662" s="3"/>
      <c r="E662" s="42"/>
      <c r="O662" s="3"/>
      <c r="AX662" s="47"/>
      <c r="BQ662" s="3"/>
    </row>
    <row r="663" spans="3:69" ht="12.75" customHeight="1" x14ac:dyDescent="0.2">
      <c r="C663" s="3"/>
      <c r="D663" s="3"/>
      <c r="E663" s="42"/>
      <c r="O663" s="3"/>
      <c r="AX663" s="47"/>
      <c r="BQ663" s="3"/>
    </row>
    <row r="664" spans="3:69" ht="12.75" customHeight="1" x14ac:dyDescent="0.2">
      <c r="C664" s="3"/>
      <c r="D664" s="3"/>
      <c r="E664" s="42"/>
      <c r="O664" s="3"/>
      <c r="AX664" s="47"/>
      <c r="BQ664" s="3"/>
    </row>
    <row r="665" spans="3:69" ht="12.75" customHeight="1" x14ac:dyDescent="0.2">
      <c r="C665" s="3"/>
      <c r="D665" s="3"/>
      <c r="E665" s="42"/>
      <c r="O665" s="3"/>
      <c r="AX665" s="47"/>
      <c r="BQ665" s="3"/>
    </row>
    <row r="666" spans="3:69" ht="12.75" customHeight="1" x14ac:dyDescent="0.2">
      <c r="C666" s="3"/>
      <c r="D666" s="3"/>
      <c r="E666" s="42"/>
      <c r="O666" s="3"/>
      <c r="AX666" s="47"/>
      <c r="BQ666" s="3"/>
    </row>
    <row r="667" spans="3:69" ht="12.75" customHeight="1" x14ac:dyDescent="0.2">
      <c r="C667" s="3"/>
      <c r="D667" s="3"/>
      <c r="E667" s="42"/>
      <c r="O667" s="3"/>
      <c r="AX667" s="47"/>
      <c r="BQ667" s="3"/>
    </row>
    <row r="668" spans="3:69" ht="12.75" customHeight="1" x14ac:dyDescent="0.2">
      <c r="C668" s="3"/>
      <c r="D668" s="3"/>
      <c r="E668" s="42"/>
      <c r="O668" s="3"/>
      <c r="AX668" s="47"/>
      <c r="BQ668" s="3"/>
    </row>
    <row r="669" spans="3:69" ht="12.75" customHeight="1" x14ac:dyDescent="0.2">
      <c r="C669" s="3"/>
      <c r="D669" s="3"/>
      <c r="E669" s="42"/>
      <c r="O669" s="3"/>
      <c r="AX669" s="47"/>
      <c r="BQ669" s="3"/>
    </row>
    <row r="670" spans="3:69" ht="12.75" customHeight="1" x14ac:dyDescent="0.2">
      <c r="C670" s="3"/>
      <c r="D670" s="3"/>
      <c r="E670" s="42"/>
      <c r="O670" s="3"/>
      <c r="AX670" s="47"/>
      <c r="BQ670" s="3"/>
    </row>
    <row r="671" spans="3:69" ht="12.75" customHeight="1" x14ac:dyDescent="0.2">
      <c r="C671" s="3"/>
      <c r="D671" s="3"/>
      <c r="E671" s="42"/>
      <c r="O671" s="3"/>
      <c r="AX671" s="47"/>
      <c r="BQ671" s="3"/>
    </row>
    <row r="672" spans="3:69" ht="12.75" customHeight="1" x14ac:dyDescent="0.2">
      <c r="C672" s="3"/>
      <c r="D672" s="3"/>
      <c r="E672" s="42"/>
      <c r="O672" s="3"/>
      <c r="AX672" s="47"/>
      <c r="BQ672" s="3"/>
    </row>
    <row r="673" spans="3:69" ht="12.75" customHeight="1" x14ac:dyDescent="0.2">
      <c r="C673" s="3"/>
      <c r="D673" s="3"/>
      <c r="E673" s="42"/>
      <c r="O673" s="3"/>
      <c r="AX673" s="47"/>
      <c r="BQ673" s="3"/>
    </row>
    <row r="674" spans="3:69" ht="12.75" customHeight="1" x14ac:dyDescent="0.2">
      <c r="C674" s="3"/>
      <c r="D674" s="3"/>
      <c r="E674" s="42"/>
      <c r="O674" s="3"/>
      <c r="AX674" s="47"/>
      <c r="BQ674" s="3"/>
    </row>
    <row r="675" spans="3:69" ht="12.75" customHeight="1" x14ac:dyDescent="0.2">
      <c r="C675" s="3"/>
      <c r="D675" s="3"/>
      <c r="E675" s="42"/>
      <c r="O675" s="3"/>
      <c r="AX675" s="47"/>
      <c r="BQ675" s="3"/>
    </row>
    <row r="676" spans="3:69" ht="12.75" customHeight="1" x14ac:dyDescent="0.2">
      <c r="C676" s="3"/>
      <c r="D676" s="3"/>
      <c r="E676" s="42"/>
      <c r="O676" s="3"/>
      <c r="AX676" s="47"/>
      <c r="BQ676" s="3"/>
    </row>
    <row r="677" spans="3:69" ht="12.75" customHeight="1" x14ac:dyDescent="0.2">
      <c r="C677" s="3"/>
      <c r="D677" s="3"/>
      <c r="E677" s="42"/>
      <c r="O677" s="3"/>
      <c r="AX677" s="47"/>
      <c r="BQ677" s="3"/>
    </row>
    <row r="678" spans="3:69" ht="12.75" customHeight="1" x14ac:dyDescent="0.2">
      <c r="C678" s="3"/>
      <c r="D678" s="3"/>
      <c r="E678" s="42"/>
      <c r="O678" s="3"/>
      <c r="AX678" s="47"/>
      <c r="BQ678" s="3"/>
    </row>
    <row r="679" spans="3:69" ht="12.75" customHeight="1" x14ac:dyDescent="0.2">
      <c r="C679" s="3"/>
      <c r="D679" s="3"/>
      <c r="E679" s="42"/>
      <c r="O679" s="3"/>
      <c r="AX679" s="47"/>
      <c r="BQ679" s="3"/>
    </row>
    <row r="680" spans="3:69" ht="12.75" customHeight="1" x14ac:dyDescent="0.2">
      <c r="C680" s="3"/>
      <c r="D680" s="3"/>
      <c r="E680" s="42"/>
      <c r="O680" s="3"/>
      <c r="AX680" s="47"/>
      <c r="BQ680" s="3"/>
    </row>
    <row r="681" spans="3:69" ht="12.75" customHeight="1" x14ac:dyDescent="0.2">
      <c r="C681" s="3"/>
      <c r="D681" s="3"/>
      <c r="E681" s="42"/>
      <c r="O681" s="3"/>
      <c r="AX681" s="47"/>
      <c r="BQ681" s="3"/>
    </row>
    <row r="682" spans="3:69" ht="12.75" customHeight="1" x14ac:dyDescent="0.2">
      <c r="C682" s="3"/>
      <c r="D682" s="3"/>
      <c r="E682" s="42"/>
      <c r="O682" s="3"/>
      <c r="AX682" s="47"/>
      <c r="BQ682" s="3"/>
    </row>
    <row r="683" spans="3:69" ht="12.75" customHeight="1" x14ac:dyDescent="0.2">
      <c r="C683" s="3"/>
      <c r="D683" s="3"/>
      <c r="E683" s="42"/>
      <c r="O683" s="3"/>
      <c r="AX683" s="47"/>
      <c r="BQ683" s="3"/>
    </row>
    <row r="684" spans="3:69" ht="12.75" customHeight="1" x14ac:dyDescent="0.2">
      <c r="C684" s="3"/>
      <c r="D684" s="3"/>
      <c r="E684" s="42"/>
      <c r="O684" s="3"/>
      <c r="AX684" s="47"/>
      <c r="BQ684" s="3"/>
    </row>
    <row r="685" spans="3:69" ht="12.75" customHeight="1" x14ac:dyDescent="0.2">
      <c r="C685" s="3"/>
      <c r="D685" s="3"/>
      <c r="E685" s="42"/>
      <c r="O685" s="3"/>
      <c r="AX685" s="47"/>
      <c r="BQ685" s="3"/>
    </row>
    <row r="686" spans="3:69" ht="12.75" customHeight="1" x14ac:dyDescent="0.2">
      <c r="C686" s="3"/>
      <c r="D686" s="3"/>
      <c r="E686" s="42"/>
      <c r="O686" s="3"/>
      <c r="AX686" s="47"/>
      <c r="BQ686" s="3"/>
    </row>
    <row r="687" spans="3:69" ht="12.75" customHeight="1" x14ac:dyDescent="0.2">
      <c r="C687" s="3"/>
      <c r="D687" s="3"/>
      <c r="E687" s="42"/>
      <c r="O687" s="3"/>
      <c r="AX687" s="47"/>
      <c r="BQ687" s="3"/>
    </row>
    <row r="688" spans="3:69" ht="12.75" customHeight="1" x14ac:dyDescent="0.2">
      <c r="C688" s="3"/>
      <c r="D688" s="3"/>
      <c r="E688" s="42"/>
      <c r="O688" s="3"/>
      <c r="AX688" s="47"/>
      <c r="BQ688" s="3"/>
    </row>
    <row r="689" spans="3:69" ht="12.75" customHeight="1" x14ac:dyDescent="0.2">
      <c r="C689" s="3"/>
      <c r="D689" s="3"/>
      <c r="E689" s="42"/>
      <c r="O689" s="3"/>
      <c r="AX689" s="47"/>
      <c r="BQ689" s="3"/>
    </row>
    <row r="690" spans="3:69" ht="12.75" customHeight="1" x14ac:dyDescent="0.2">
      <c r="C690" s="3"/>
      <c r="D690" s="3"/>
      <c r="E690" s="42"/>
      <c r="O690" s="3"/>
      <c r="AX690" s="47"/>
      <c r="BQ690" s="3"/>
    </row>
    <row r="691" spans="3:69" ht="12.75" customHeight="1" x14ac:dyDescent="0.2">
      <c r="C691" s="3"/>
      <c r="D691" s="3"/>
      <c r="E691" s="42"/>
      <c r="O691" s="3"/>
      <c r="AX691" s="47"/>
      <c r="BQ691" s="3"/>
    </row>
    <row r="692" spans="3:69" ht="12.75" customHeight="1" x14ac:dyDescent="0.2">
      <c r="C692" s="3"/>
      <c r="D692" s="3"/>
      <c r="E692" s="42"/>
      <c r="O692" s="3"/>
      <c r="AX692" s="47"/>
      <c r="BQ692" s="3"/>
    </row>
    <row r="693" spans="3:69" ht="12.75" customHeight="1" x14ac:dyDescent="0.2">
      <c r="C693" s="3"/>
      <c r="D693" s="3"/>
      <c r="E693" s="42"/>
      <c r="O693" s="3"/>
      <c r="AX693" s="47"/>
      <c r="BQ693" s="3"/>
    </row>
    <row r="694" spans="3:69" ht="12.75" customHeight="1" x14ac:dyDescent="0.2">
      <c r="C694" s="3"/>
      <c r="D694" s="3"/>
      <c r="E694" s="42"/>
      <c r="O694" s="3"/>
      <c r="AX694" s="47"/>
      <c r="BQ694" s="3"/>
    </row>
    <row r="695" spans="3:69" ht="12.75" customHeight="1" x14ac:dyDescent="0.2">
      <c r="C695" s="3"/>
      <c r="D695" s="3"/>
      <c r="E695" s="42"/>
      <c r="O695" s="3"/>
      <c r="AX695" s="47"/>
      <c r="BQ695" s="3"/>
    </row>
    <row r="696" spans="3:69" ht="12.75" customHeight="1" x14ac:dyDescent="0.2">
      <c r="C696" s="3"/>
      <c r="D696" s="3"/>
      <c r="E696" s="42"/>
      <c r="O696" s="3"/>
      <c r="AX696" s="47"/>
      <c r="BQ696" s="3"/>
    </row>
    <row r="697" spans="3:69" ht="12.75" customHeight="1" x14ac:dyDescent="0.2">
      <c r="C697" s="3"/>
      <c r="D697" s="3"/>
      <c r="E697" s="42"/>
      <c r="O697" s="3"/>
      <c r="AX697" s="47"/>
      <c r="BQ697" s="3"/>
    </row>
    <row r="698" spans="3:69" ht="12.75" customHeight="1" x14ac:dyDescent="0.2">
      <c r="C698" s="3"/>
      <c r="D698" s="3"/>
      <c r="E698" s="42"/>
      <c r="O698" s="3"/>
      <c r="AX698" s="47"/>
      <c r="BQ698" s="3"/>
    </row>
    <row r="699" spans="3:69" ht="12.75" customHeight="1" x14ac:dyDescent="0.2">
      <c r="C699" s="3"/>
      <c r="D699" s="3"/>
      <c r="E699" s="42"/>
      <c r="O699" s="3"/>
      <c r="AX699" s="47"/>
      <c r="BQ699" s="3"/>
    </row>
    <row r="700" spans="3:69" ht="12.75" customHeight="1" x14ac:dyDescent="0.2">
      <c r="C700" s="3"/>
      <c r="D700" s="3"/>
      <c r="E700" s="42"/>
      <c r="O700" s="3"/>
      <c r="AX700" s="47"/>
      <c r="BQ700" s="3"/>
    </row>
    <row r="701" spans="3:69" ht="12.75" customHeight="1" x14ac:dyDescent="0.2">
      <c r="C701" s="3"/>
      <c r="D701" s="3"/>
      <c r="E701" s="42"/>
      <c r="O701" s="3"/>
      <c r="AX701" s="47"/>
      <c r="BQ701" s="3"/>
    </row>
    <row r="702" spans="3:69" ht="12.75" customHeight="1" x14ac:dyDescent="0.2">
      <c r="C702" s="3"/>
      <c r="D702" s="3"/>
      <c r="E702" s="42"/>
      <c r="O702" s="3"/>
      <c r="AX702" s="47"/>
      <c r="BQ702" s="3"/>
    </row>
    <row r="703" spans="3:69" ht="12.75" customHeight="1" x14ac:dyDescent="0.2">
      <c r="C703" s="3"/>
      <c r="D703" s="3"/>
      <c r="E703" s="42"/>
      <c r="O703" s="3"/>
      <c r="AX703" s="47"/>
      <c r="BQ703" s="3"/>
    </row>
    <row r="704" spans="3:69" ht="12.75" customHeight="1" x14ac:dyDescent="0.2">
      <c r="C704" s="3"/>
      <c r="D704" s="3"/>
      <c r="E704" s="42"/>
      <c r="O704" s="3"/>
      <c r="AX704" s="47"/>
      <c r="BQ704" s="3"/>
    </row>
    <row r="705" spans="3:69" ht="12.75" customHeight="1" x14ac:dyDescent="0.2">
      <c r="C705" s="3"/>
      <c r="D705" s="3"/>
      <c r="E705" s="42"/>
      <c r="O705" s="3"/>
      <c r="AX705" s="47"/>
      <c r="BQ705" s="3"/>
    </row>
    <row r="706" spans="3:69" ht="12.75" customHeight="1" x14ac:dyDescent="0.2">
      <c r="C706" s="3"/>
      <c r="D706" s="3"/>
      <c r="E706" s="42"/>
      <c r="O706" s="3"/>
      <c r="AX706" s="47"/>
      <c r="BQ706" s="3"/>
    </row>
    <row r="707" spans="3:69" ht="12.75" customHeight="1" x14ac:dyDescent="0.2">
      <c r="C707" s="3"/>
      <c r="D707" s="3"/>
      <c r="E707" s="42"/>
      <c r="O707" s="3"/>
      <c r="AX707" s="47"/>
      <c r="BQ707" s="3"/>
    </row>
    <row r="708" spans="3:69" ht="12.75" customHeight="1" x14ac:dyDescent="0.2">
      <c r="C708" s="3"/>
      <c r="D708" s="3"/>
      <c r="E708" s="42"/>
      <c r="O708" s="3"/>
      <c r="AX708" s="47"/>
      <c r="BQ708" s="3"/>
    </row>
    <row r="709" spans="3:69" ht="12.75" customHeight="1" x14ac:dyDescent="0.2">
      <c r="C709" s="3"/>
      <c r="D709" s="3"/>
      <c r="E709" s="42"/>
      <c r="O709" s="3"/>
      <c r="AX709" s="47"/>
      <c r="BQ709" s="3"/>
    </row>
    <row r="710" spans="3:69" ht="12.75" customHeight="1" x14ac:dyDescent="0.2">
      <c r="C710" s="3"/>
      <c r="D710" s="3"/>
      <c r="E710" s="42"/>
      <c r="O710" s="3"/>
      <c r="AX710" s="47"/>
      <c r="BQ710" s="3"/>
    </row>
    <row r="711" spans="3:69" ht="12.75" customHeight="1" x14ac:dyDescent="0.2">
      <c r="C711" s="3"/>
      <c r="D711" s="3"/>
      <c r="E711" s="42"/>
      <c r="O711" s="3"/>
      <c r="AX711" s="47"/>
      <c r="BQ711" s="3"/>
    </row>
    <row r="712" spans="3:69" ht="12.75" customHeight="1" x14ac:dyDescent="0.2">
      <c r="C712" s="3"/>
      <c r="D712" s="3"/>
      <c r="E712" s="42"/>
      <c r="O712" s="3"/>
      <c r="AX712" s="47"/>
      <c r="BQ712" s="3"/>
    </row>
    <row r="713" spans="3:69" ht="12.75" customHeight="1" x14ac:dyDescent="0.2">
      <c r="C713" s="3"/>
      <c r="D713" s="3"/>
      <c r="E713" s="42"/>
      <c r="O713" s="3"/>
      <c r="AX713" s="47"/>
      <c r="BQ713" s="3"/>
    </row>
    <row r="714" spans="3:69" ht="12.75" customHeight="1" x14ac:dyDescent="0.2">
      <c r="C714" s="3"/>
      <c r="D714" s="3"/>
      <c r="E714" s="42"/>
      <c r="O714" s="3"/>
      <c r="AX714" s="47"/>
      <c r="BQ714" s="3"/>
    </row>
    <row r="715" spans="3:69" ht="12.75" customHeight="1" x14ac:dyDescent="0.2">
      <c r="C715" s="3"/>
      <c r="D715" s="3"/>
      <c r="E715" s="42"/>
      <c r="O715" s="3"/>
      <c r="AX715" s="47"/>
      <c r="BQ715" s="3"/>
    </row>
    <row r="716" spans="3:69" ht="12.75" customHeight="1" x14ac:dyDescent="0.2">
      <c r="C716" s="3"/>
      <c r="D716" s="3"/>
      <c r="E716" s="42"/>
      <c r="O716" s="3"/>
      <c r="AX716" s="47"/>
      <c r="BQ716" s="3"/>
    </row>
    <row r="717" spans="3:69" ht="12.75" customHeight="1" x14ac:dyDescent="0.2">
      <c r="C717" s="3"/>
      <c r="D717" s="3"/>
      <c r="E717" s="42"/>
      <c r="O717" s="3"/>
      <c r="AX717" s="47"/>
      <c r="BQ717" s="3"/>
    </row>
    <row r="718" spans="3:69" ht="12.75" customHeight="1" x14ac:dyDescent="0.2">
      <c r="C718" s="3"/>
      <c r="D718" s="3"/>
      <c r="E718" s="42"/>
      <c r="O718" s="3"/>
      <c r="AX718" s="47"/>
      <c r="BQ718" s="3"/>
    </row>
    <row r="719" spans="3:69" ht="12.75" customHeight="1" x14ac:dyDescent="0.2">
      <c r="C719" s="3"/>
      <c r="D719" s="3"/>
      <c r="E719" s="42"/>
      <c r="O719" s="3"/>
      <c r="AX719" s="47"/>
      <c r="BQ719" s="3"/>
    </row>
    <row r="720" spans="3:69" ht="12.75" customHeight="1" x14ac:dyDescent="0.2">
      <c r="C720" s="3"/>
      <c r="D720" s="3"/>
      <c r="E720" s="42"/>
      <c r="O720" s="3"/>
      <c r="AX720" s="47"/>
      <c r="BQ720" s="3"/>
    </row>
    <row r="721" spans="3:69" ht="12.75" customHeight="1" x14ac:dyDescent="0.2">
      <c r="C721" s="3"/>
      <c r="D721" s="3"/>
      <c r="E721" s="42"/>
      <c r="O721" s="3"/>
      <c r="AX721" s="47"/>
      <c r="BQ721" s="3"/>
    </row>
    <row r="722" spans="3:69" ht="12.75" customHeight="1" x14ac:dyDescent="0.2">
      <c r="C722" s="3"/>
      <c r="D722" s="3"/>
      <c r="E722" s="42"/>
      <c r="O722" s="3"/>
      <c r="AX722" s="47"/>
      <c r="BQ722" s="3"/>
    </row>
    <row r="723" spans="3:69" ht="12.75" customHeight="1" x14ac:dyDescent="0.2">
      <c r="C723" s="3"/>
      <c r="D723" s="3"/>
      <c r="E723" s="42"/>
      <c r="O723" s="3"/>
      <c r="AX723" s="47"/>
      <c r="BQ723" s="3"/>
    </row>
    <row r="724" spans="3:69" ht="12.75" customHeight="1" x14ac:dyDescent="0.2">
      <c r="C724" s="3"/>
      <c r="D724" s="3"/>
      <c r="E724" s="42"/>
      <c r="O724" s="3"/>
      <c r="AX724" s="47"/>
      <c r="BQ724" s="3"/>
    </row>
    <row r="725" spans="3:69" ht="12.75" customHeight="1" x14ac:dyDescent="0.2">
      <c r="C725" s="3"/>
      <c r="D725" s="3"/>
      <c r="E725" s="42"/>
      <c r="O725" s="3"/>
      <c r="AX725" s="47"/>
      <c r="BQ725" s="3"/>
    </row>
    <row r="726" spans="3:69" ht="12.75" customHeight="1" x14ac:dyDescent="0.2">
      <c r="C726" s="3"/>
      <c r="D726" s="3"/>
      <c r="E726" s="42"/>
      <c r="O726" s="3"/>
      <c r="AX726" s="47"/>
      <c r="BQ726" s="3"/>
    </row>
    <row r="727" spans="3:69" ht="12.75" customHeight="1" x14ac:dyDescent="0.2">
      <c r="C727" s="3"/>
      <c r="D727" s="3"/>
      <c r="E727" s="42"/>
      <c r="O727" s="3"/>
      <c r="AX727" s="47"/>
      <c r="BQ727" s="3"/>
    </row>
    <row r="728" spans="3:69" ht="12.75" customHeight="1" x14ac:dyDescent="0.2">
      <c r="C728" s="3"/>
      <c r="D728" s="3"/>
      <c r="E728" s="42"/>
      <c r="O728" s="3"/>
      <c r="AX728" s="47"/>
      <c r="BQ728" s="3"/>
    </row>
    <row r="729" spans="3:69" ht="12.75" customHeight="1" x14ac:dyDescent="0.2">
      <c r="C729" s="3"/>
      <c r="D729" s="3"/>
      <c r="E729" s="42"/>
      <c r="O729" s="3"/>
      <c r="AX729" s="47"/>
      <c r="BQ729" s="3"/>
    </row>
    <row r="730" spans="3:69" ht="12.75" customHeight="1" x14ac:dyDescent="0.2">
      <c r="C730" s="3"/>
      <c r="D730" s="3"/>
      <c r="E730" s="42"/>
      <c r="O730" s="3"/>
      <c r="AX730" s="47"/>
      <c r="BQ730" s="3"/>
    </row>
    <row r="731" spans="3:69" ht="12.75" customHeight="1" x14ac:dyDescent="0.2">
      <c r="C731" s="3"/>
      <c r="D731" s="3"/>
      <c r="E731" s="42"/>
      <c r="O731" s="3"/>
      <c r="AX731" s="47"/>
      <c r="BQ731" s="3"/>
    </row>
    <row r="732" spans="3:69" ht="12.75" customHeight="1" x14ac:dyDescent="0.2">
      <c r="C732" s="3"/>
      <c r="D732" s="3"/>
      <c r="E732" s="42"/>
      <c r="O732" s="3"/>
      <c r="AX732" s="47"/>
      <c r="BQ732" s="3"/>
    </row>
    <row r="733" spans="3:69" ht="12.75" customHeight="1" x14ac:dyDescent="0.2">
      <c r="C733" s="3"/>
      <c r="D733" s="3"/>
      <c r="E733" s="42"/>
      <c r="O733" s="3"/>
      <c r="AX733" s="47"/>
      <c r="BQ733" s="3"/>
    </row>
    <row r="734" spans="3:69" ht="12.75" customHeight="1" x14ac:dyDescent="0.2">
      <c r="C734" s="3"/>
      <c r="D734" s="3"/>
      <c r="E734" s="42"/>
      <c r="O734" s="3"/>
      <c r="AX734" s="47"/>
      <c r="BQ734" s="3"/>
    </row>
    <row r="735" spans="3:69" ht="12.75" customHeight="1" x14ac:dyDescent="0.2">
      <c r="C735" s="3"/>
      <c r="D735" s="3"/>
      <c r="E735" s="42"/>
      <c r="O735" s="3"/>
      <c r="AX735" s="47"/>
      <c r="BQ735" s="3"/>
    </row>
    <row r="736" spans="3:69" ht="12.75" customHeight="1" x14ac:dyDescent="0.2">
      <c r="C736" s="3"/>
      <c r="D736" s="3"/>
      <c r="E736" s="42"/>
      <c r="O736" s="3"/>
      <c r="AX736" s="47"/>
      <c r="BQ736" s="3"/>
    </row>
    <row r="737" spans="3:69" ht="12.75" customHeight="1" x14ac:dyDescent="0.2">
      <c r="C737" s="3"/>
      <c r="D737" s="3"/>
      <c r="E737" s="42"/>
      <c r="O737" s="3"/>
      <c r="AX737" s="47"/>
      <c r="BQ737" s="3"/>
    </row>
    <row r="738" spans="3:69" ht="12.75" customHeight="1" x14ac:dyDescent="0.2">
      <c r="C738" s="3"/>
      <c r="D738" s="3"/>
      <c r="E738" s="42"/>
      <c r="O738" s="3"/>
      <c r="AX738" s="47"/>
      <c r="BQ738" s="3"/>
    </row>
    <row r="739" spans="3:69" ht="12.75" customHeight="1" x14ac:dyDescent="0.2">
      <c r="C739" s="3"/>
      <c r="D739" s="3"/>
      <c r="E739" s="42"/>
      <c r="O739" s="3"/>
      <c r="AX739" s="47"/>
      <c r="BQ739" s="3"/>
    </row>
    <row r="740" spans="3:69" ht="12.75" customHeight="1" x14ac:dyDescent="0.2">
      <c r="C740" s="3"/>
      <c r="D740" s="3"/>
      <c r="E740" s="42"/>
      <c r="O740" s="3"/>
      <c r="AX740" s="47"/>
      <c r="BQ740" s="3"/>
    </row>
    <row r="741" spans="3:69" ht="12.75" customHeight="1" x14ac:dyDescent="0.2">
      <c r="C741" s="3"/>
      <c r="D741" s="3"/>
      <c r="E741" s="42"/>
      <c r="O741" s="3"/>
      <c r="AX741" s="47"/>
      <c r="BQ741" s="3"/>
    </row>
    <row r="742" spans="3:69" ht="12.75" customHeight="1" x14ac:dyDescent="0.2">
      <c r="C742" s="3"/>
      <c r="D742" s="3"/>
      <c r="E742" s="42"/>
      <c r="O742" s="3"/>
      <c r="AX742" s="47"/>
      <c r="BQ742" s="3"/>
    </row>
    <row r="743" spans="3:69" ht="12.75" customHeight="1" x14ac:dyDescent="0.2">
      <c r="C743" s="3"/>
      <c r="D743" s="3"/>
      <c r="E743" s="42"/>
      <c r="O743" s="3"/>
      <c r="AX743" s="47"/>
      <c r="BQ743" s="3"/>
    </row>
    <row r="744" spans="3:69" ht="12.75" customHeight="1" x14ac:dyDescent="0.2">
      <c r="C744" s="3"/>
      <c r="D744" s="3"/>
      <c r="E744" s="42"/>
      <c r="O744" s="3"/>
      <c r="AX744" s="47"/>
      <c r="BQ744" s="3"/>
    </row>
    <row r="745" spans="3:69" ht="12.75" customHeight="1" x14ac:dyDescent="0.2">
      <c r="C745" s="3"/>
      <c r="D745" s="3"/>
      <c r="E745" s="42"/>
      <c r="O745" s="3"/>
      <c r="AX745" s="47"/>
      <c r="BQ745" s="3"/>
    </row>
    <row r="746" spans="3:69" ht="12.75" customHeight="1" x14ac:dyDescent="0.2">
      <c r="C746" s="3"/>
      <c r="D746" s="3"/>
      <c r="E746" s="42"/>
      <c r="O746" s="3"/>
      <c r="AX746" s="47"/>
      <c r="BQ746" s="3"/>
    </row>
    <row r="747" spans="3:69" ht="12.75" customHeight="1" x14ac:dyDescent="0.2">
      <c r="C747" s="3"/>
      <c r="D747" s="3"/>
      <c r="E747" s="42"/>
      <c r="O747" s="3"/>
      <c r="AX747" s="47"/>
      <c r="BQ747" s="3"/>
    </row>
    <row r="748" spans="3:69" ht="12.75" customHeight="1" x14ac:dyDescent="0.2">
      <c r="C748" s="3"/>
      <c r="D748" s="3"/>
      <c r="E748" s="42"/>
      <c r="O748" s="3"/>
      <c r="AX748" s="47"/>
      <c r="BQ748" s="3"/>
    </row>
    <row r="749" spans="3:69" ht="12.75" customHeight="1" x14ac:dyDescent="0.2">
      <c r="C749" s="3"/>
      <c r="D749" s="3"/>
      <c r="E749" s="42"/>
      <c r="O749" s="3"/>
      <c r="AX749" s="47"/>
      <c r="BQ749" s="3"/>
    </row>
    <row r="750" spans="3:69" ht="12.75" customHeight="1" x14ac:dyDescent="0.2">
      <c r="C750" s="3"/>
      <c r="D750" s="3"/>
      <c r="E750" s="42"/>
      <c r="O750" s="3"/>
      <c r="AX750" s="47"/>
      <c r="BQ750" s="3"/>
    </row>
    <row r="751" spans="3:69" ht="12.75" customHeight="1" x14ac:dyDescent="0.2">
      <c r="C751" s="3"/>
      <c r="D751" s="3"/>
      <c r="E751" s="42"/>
      <c r="O751" s="3"/>
      <c r="AX751" s="47"/>
      <c r="BQ751" s="3"/>
    </row>
    <row r="752" spans="3:69" ht="12.75" customHeight="1" x14ac:dyDescent="0.2">
      <c r="C752" s="3"/>
      <c r="D752" s="3"/>
      <c r="E752" s="42"/>
      <c r="O752" s="3"/>
      <c r="AX752" s="47"/>
      <c r="BQ752" s="3"/>
    </row>
    <row r="753" spans="3:69" ht="12.75" customHeight="1" x14ac:dyDescent="0.2">
      <c r="C753" s="3"/>
      <c r="D753" s="3"/>
      <c r="E753" s="42"/>
      <c r="O753" s="3"/>
      <c r="AX753" s="47"/>
      <c r="BQ753" s="3"/>
    </row>
    <row r="754" spans="3:69" ht="12.75" customHeight="1" x14ac:dyDescent="0.2">
      <c r="C754" s="3"/>
      <c r="D754" s="3"/>
      <c r="E754" s="42"/>
      <c r="O754" s="3"/>
      <c r="AX754" s="47"/>
      <c r="BQ754" s="3"/>
    </row>
    <row r="755" spans="3:69" ht="12.75" customHeight="1" x14ac:dyDescent="0.2">
      <c r="C755" s="3"/>
      <c r="D755" s="3"/>
      <c r="E755" s="42"/>
      <c r="O755" s="3"/>
      <c r="AX755" s="47"/>
      <c r="BQ755" s="3"/>
    </row>
    <row r="756" spans="3:69" ht="12.75" customHeight="1" x14ac:dyDescent="0.2">
      <c r="C756" s="3"/>
      <c r="D756" s="3"/>
      <c r="E756" s="42"/>
      <c r="O756" s="3"/>
      <c r="AX756" s="47"/>
      <c r="BQ756" s="3"/>
    </row>
    <row r="757" spans="3:69" ht="12.75" customHeight="1" x14ac:dyDescent="0.2">
      <c r="C757" s="3"/>
      <c r="D757" s="3"/>
      <c r="E757" s="42"/>
      <c r="O757" s="3"/>
      <c r="AX757" s="47"/>
      <c r="BQ757" s="3"/>
    </row>
    <row r="758" spans="3:69" ht="12.75" customHeight="1" x14ac:dyDescent="0.2">
      <c r="C758" s="3"/>
      <c r="D758" s="3"/>
      <c r="E758" s="42"/>
      <c r="O758" s="3"/>
      <c r="AX758" s="47"/>
      <c r="BQ758" s="3"/>
    </row>
    <row r="759" spans="3:69" ht="12.75" customHeight="1" x14ac:dyDescent="0.2">
      <c r="C759" s="3"/>
      <c r="D759" s="3"/>
      <c r="E759" s="42"/>
      <c r="O759" s="3"/>
      <c r="AX759" s="47"/>
      <c r="BQ759" s="3"/>
    </row>
    <row r="760" spans="3:69" ht="12.75" customHeight="1" x14ac:dyDescent="0.2">
      <c r="C760" s="3"/>
      <c r="D760" s="3"/>
      <c r="E760" s="42"/>
      <c r="O760" s="3"/>
      <c r="AX760" s="47"/>
      <c r="BQ760" s="3"/>
    </row>
    <row r="761" spans="3:69" ht="12.75" customHeight="1" x14ac:dyDescent="0.2">
      <c r="C761" s="3"/>
      <c r="D761" s="3"/>
      <c r="E761" s="42"/>
      <c r="O761" s="3"/>
      <c r="AX761" s="47"/>
      <c r="BQ761" s="3"/>
    </row>
    <row r="762" spans="3:69" ht="12.75" customHeight="1" x14ac:dyDescent="0.2">
      <c r="C762" s="3"/>
      <c r="D762" s="3"/>
      <c r="E762" s="42"/>
      <c r="O762" s="3"/>
      <c r="AX762" s="47"/>
      <c r="BQ762" s="3"/>
    </row>
    <row r="763" spans="3:69" ht="12.75" customHeight="1" x14ac:dyDescent="0.2">
      <c r="C763" s="3"/>
      <c r="D763" s="3"/>
      <c r="E763" s="42"/>
      <c r="O763" s="3"/>
      <c r="AX763" s="47"/>
      <c r="BQ763" s="3"/>
    </row>
    <row r="764" spans="3:69" ht="12.75" customHeight="1" x14ac:dyDescent="0.2">
      <c r="C764" s="3"/>
      <c r="D764" s="3"/>
      <c r="E764" s="42"/>
      <c r="O764" s="3"/>
      <c r="AX764" s="47"/>
      <c r="BQ764" s="3"/>
    </row>
    <row r="765" spans="3:69" ht="12.75" customHeight="1" x14ac:dyDescent="0.2">
      <c r="C765" s="3"/>
      <c r="D765" s="3"/>
      <c r="E765" s="42"/>
      <c r="O765" s="3"/>
      <c r="AX765" s="47"/>
      <c r="BQ765" s="3"/>
    </row>
    <row r="766" spans="3:69" ht="12.75" customHeight="1" x14ac:dyDescent="0.2">
      <c r="C766" s="3"/>
      <c r="D766" s="3"/>
      <c r="E766" s="42"/>
      <c r="O766" s="3"/>
      <c r="AX766" s="47"/>
      <c r="BQ766" s="3"/>
    </row>
    <row r="767" spans="3:69" ht="12.75" customHeight="1" x14ac:dyDescent="0.2">
      <c r="C767" s="3"/>
      <c r="D767" s="3"/>
      <c r="E767" s="42"/>
      <c r="O767" s="3"/>
      <c r="AX767" s="47"/>
      <c r="BQ767" s="3"/>
    </row>
    <row r="768" spans="3:69" ht="12.75" customHeight="1" x14ac:dyDescent="0.2">
      <c r="C768" s="3"/>
      <c r="D768" s="3"/>
      <c r="E768" s="42"/>
      <c r="O768" s="3"/>
      <c r="AX768" s="47"/>
      <c r="BQ768" s="3"/>
    </row>
    <row r="769" spans="3:69" ht="12.75" customHeight="1" x14ac:dyDescent="0.2">
      <c r="C769" s="3"/>
      <c r="D769" s="3"/>
      <c r="E769" s="42"/>
      <c r="O769" s="3"/>
      <c r="AX769" s="47"/>
      <c r="BQ769" s="3"/>
    </row>
    <row r="770" spans="3:69" ht="12.75" customHeight="1" x14ac:dyDescent="0.2">
      <c r="C770" s="3"/>
      <c r="D770" s="3"/>
      <c r="E770" s="42"/>
      <c r="O770" s="3"/>
      <c r="AX770" s="47"/>
      <c r="BQ770" s="3"/>
    </row>
    <row r="771" spans="3:69" ht="12.75" customHeight="1" x14ac:dyDescent="0.2">
      <c r="C771" s="3"/>
      <c r="D771" s="3"/>
      <c r="E771" s="42"/>
      <c r="O771" s="3"/>
      <c r="AX771" s="47"/>
      <c r="BQ771" s="3"/>
    </row>
    <row r="772" spans="3:69" ht="12.75" customHeight="1" x14ac:dyDescent="0.2">
      <c r="C772" s="3"/>
      <c r="D772" s="3"/>
      <c r="E772" s="42"/>
      <c r="O772" s="3"/>
      <c r="AX772" s="47"/>
      <c r="BQ772" s="3"/>
    </row>
    <row r="773" spans="3:69" ht="12.75" customHeight="1" x14ac:dyDescent="0.2">
      <c r="C773" s="3"/>
      <c r="D773" s="3"/>
      <c r="E773" s="42"/>
      <c r="O773" s="3"/>
      <c r="AX773" s="47"/>
      <c r="BQ773" s="3"/>
    </row>
    <row r="774" spans="3:69" ht="12.75" customHeight="1" x14ac:dyDescent="0.2">
      <c r="C774" s="3"/>
      <c r="D774" s="3"/>
      <c r="E774" s="42"/>
      <c r="O774" s="3"/>
      <c r="AX774" s="47"/>
      <c r="BQ774" s="3"/>
    </row>
    <row r="775" spans="3:69" ht="12.75" customHeight="1" x14ac:dyDescent="0.2">
      <c r="C775" s="3"/>
      <c r="D775" s="3"/>
      <c r="E775" s="42"/>
      <c r="O775" s="3"/>
      <c r="AX775" s="47"/>
      <c r="BQ775" s="3"/>
    </row>
    <row r="776" spans="3:69" ht="12.75" customHeight="1" x14ac:dyDescent="0.2">
      <c r="C776" s="3"/>
      <c r="D776" s="3"/>
      <c r="E776" s="42"/>
      <c r="O776" s="3"/>
      <c r="AX776" s="47"/>
      <c r="BQ776" s="3"/>
    </row>
    <row r="777" spans="3:69" ht="12.75" customHeight="1" x14ac:dyDescent="0.2">
      <c r="C777" s="3"/>
      <c r="D777" s="3"/>
      <c r="E777" s="42"/>
      <c r="O777" s="3"/>
      <c r="AX777" s="47"/>
      <c r="BQ777" s="3"/>
    </row>
    <row r="778" spans="3:69" ht="12.75" customHeight="1" x14ac:dyDescent="0.2">
      <c r="C778" s="3"/>
      <c r="D778" s="3"/>
      <c r="E778" s="42"/>
      <c r="O778" s="3"/>
      <c r="AX778" s="47"/>
      <c r="BQ778" s="3"/>
    </row>
    <row r="779" spans="3:69" ht="12.75" customHeight="1" x14ac:dyDescent="0.2">
      <c r="C779" s="3"/>
      <c r="D779" s="3"/>
      <c r="E779" s="42"/>
      <c r="O779" s="3"/>
      <c r="AX779" s="47"/>
      <c r="BQ779" s="3"/>
    </row>
    <row r="780" spans="3:69" ht="12.75" customHeight="1" x14ac:dyDescent="0.2">
      <c r="C780" s="3"/>
      <c r="D780" s="3"/>
      <c r="E780" s="42"/>
      <c r="O780" s="3"/>
      <c r="AX780" s="47"/>
      <c r="BQ780" s="3"/>
    </row>
    <row r="781" spans="3:69" ht="12.75" customHeight="1" x14ac:dyDescent="0.2">
      <c r="C781" s="3"/>
      <c r="D781" s="3"/>
      <c r="E781" s="42"/>
      <c r="O781" s="3"/>
      <c r="AX781" s="47"/>
      <c r="BQ781" s="3"/>
    </row>
    <row r="782" spans="3:69" ht="12.75" customHeight="1" x14ac:dyDescent="0.2">
      <c r="C782" s="3"/>
      <c r="D782" s="3"/>
      <c r="E782" s="42"/>
      <c r="O782" s="3"/>
      <c r="AX782" s="47"/>
      <c r="BQ782" s="3"/>
    </row>
    <row r="783" spans="3:69" ht="12.75" customHeight="1" x14ac:dyDescent="0.2">
      <c r="C783" s="3"/>
      <c r="D783" s="3"/>
      <c r="E783" s="42"/>
      <c r="O783" s="3"/>
      <c r="AX783" s="47"/>
      <c r="BQ783" s="3"/>
    </row>
    <row r="784" spans="3:69" ht="12.75" customHeight="1" x14ac:dyDescent="0.2">
      <c r="C784" s="3"/>
      <c r="D784" s="3"/>
      <c r="E784" s="42"/>
      <c r="O784" s="3"/>
      <c r="AX784" s="47"/>
      <c r="BQ784" s="3"/>
    </row>
    <row r="785" spans="3:69" ht="12.75" customHeight="1" x14ac:dyDescent="0.2">
      <c r="C785" s="3"/>
      <c r="D785" s="3"/>
      <c r="E785" s="42"/>
      <c r="O785" s="3"/>
      <c r="AX785" s="47"/>
      <c r="BQ785" s="3"/>
    </row>
    <row r="786" spans="3:69" ht="12.75" customHeight="1" x14ac:dyDescent="0.2">
      <c r="C786" s="3"/>
      <c r="D786" s="3"/>
      <c r="E786" s="42"/>
      <c r="O786" s="3"/>
      <c r="AX786" s="47"/>
      <c r="BQ786" s="3"/>
    </row>
    <row r="787" spans="3:69" ht="12.75" customHeight="1" x14ac:dyDescent="0.2">
      <c r="C787" s="3"/>
      <c r="D787" s="3"/>
      <c r="E787" s="42"/>
      <c r="O787" s="3"/>
      <c r="AX787" s="47"/>
      <c r="BQ787" s="3"/>
    </row>
    <row r="788" spans="3:69" ht="12.75" customHeight="1" x14ac:dyDescent="0.2">
      <c r="C788" s="3"/>
      <c r="D788" s="3"/>
      <c r="E788" s="42"/>
      <c r="O788" s="3"/>
      <c r="AX788" s="47"/>
      <c r="BQ788" s="3"/>
    </row>
    <row r="789" spans="3:69" ht="12.75" customHeight="1" x14ac:dyDescent="0.2">
      <c r="C789" s="3"/>
      <c r="D789" s="3"/>
      <c r="E789" s="42"/>
      <c r="O789" s="3"/>
      <c r="AX789" s="47"/>
      <c r="BQ789" s="3"/>
    </row>
    <row r="790" spans="3:69" ht="12.75" customHeight="1" x14ac:dyDescent="0.2">
      <c r="C790" s="3"/>
      <c r="D790" s="3"/>
      <c r="E790" s="42"/>
      <c r="O790" s="3"/>
      <c r="AX790" s="47"/>
      <c r="BQ790" s="3"/>
    </row>
    <row r="791" spans="3:69" ht="12.75" customHeight="1" x14ac:dyDescent="0.2">
      <c r="C791" s="3"/>
      <c r="D791" s="3"/>
      <c r="E791" s="42"/>
      <c r="O791" s="3"/>
      <c r="AX791" s="47"/>
      <c r="BQ791" s="3"/>
    </row>
    <row r="792" spans="3:69" ht="12.75" customHeight="1" x14ac:dyDescent="0.2">
      <c r="C792" s="3"/>
      <c r="D792" s="3"/>
      <c r="E792" s="42"/>
      <c r="O792" s="3"/>
      <c r="AX792" s="47"/>
      <c r="BQ792" s="3"/>
    </row>
    <row r="793" spans="3:69" ht="12.75" customHeight="1" x14ac:dyDescent="0.2">
      <c r="C793" s="3"/>
      <c r="D793" s="3"/>
      <c r="E793" s="42"/>
      <c r="O793" s="3"/>
      <c r="AX793" s="47"/>
      <c r="BQ793" s="3"/>
    </row>
    <row r="794" spans="3:69" ht="12.75" customHeight="1" x14ac:dyDescent="0.2">
      <c r="C794" s="3"/>
      <c r="D794" s="3"/>
      <c r="E794" s="42"/>
      <c r="O794" s="3"/>
      <c r="AX794" s="47"/>
      <c r="BQ794" s="3"/>
    </row>
    <row r="795" spans="3:69" ht="12.75" customHeight="1" x14ac:dyDescent="0.2">
      <c r="C795" s="3"/>
      <c r="D795" s="3"/>
      <c r="E795" s="42"/>
      <c r="O795" s="3"/>
      <c r="AX795" s="47"/>
      <c r="BQ795" s="3"/>
    </row>
    <row r="796" spans="3:69" ht="12.75" customHeight="1" x14ac:dyDescent="0.2">
      <c r="C796" s="3"/>
      <c r="D796" s="3"/>
      <c r="E796" s="42"/>
      <c r="O796" s="3"/>
      <c r="AX796" s="47"/>
      <c r="BQ796" s="3"/>
    </row>
    <row r="797" spans="3:69" ht="12.75" customHeight="1" x14ac:dyDescent="0.2">
      <c r="C797" s="3"/>
      <c r="D797" s="3"/>
      <c r="E797" s="42"/>
      <c r="O797" s="3"/>
      <c r="AX797" s="47"/>
      <c r="BQ797" s="3"/>
    </row>
    <row r="798" spans="3:69" ht="12.75" customHeight="1" x14ac:dyDescent="0.2">
      <c r="C798" s="3"/>
      <c r="D798" s="3"/>
      <c r="E798" s="42"/>
      <c r="O798" s="3"/>
      <c r="AX798" s="47"/>
      <c r="BQ798" s="3"/>
    </row>
    <row r="799" spans="3:69" ht="12.75" customHeight="1" x14ac:dyDescent="0.2">
      <c r="C799" s="3"/>
      <c r="D799" s="3"/>
      <c r="E799" s="42"/>
      <c r="O799" s="3"/>
      <c r="AX799" s="47"/>
      <c r="BQ799" s="3"/>
    </row>
    <row r="800" spans="3:69" ht="12.75" customHeight="1" x14ac:dyDescent="0.2">
      <c r="C800" s="3"/>
      <c r="D800" s="3"/>
      <c r="E800" s="42"/>
      <c r="O800" s="3"/>
      <c r="AX800" s="47"/>
      <c r="BQ800" s="3"/>
    </row>
    <row r="801" spans="3:69" ht="12.75" customHeight="1" x14ac:dyDescent="0.2">
      <c r="C801" s="3"/>
      <c r="D801" s="3"/>
      <c r="E801" s="42"/>
      <c r="O801" s="3"/>
      <c r="AX801" s="47"/>
      <c r="BQ801" s="3"/>
    </row>
    <row r="802" spans="3:69" ht="12.75" customHeight="1" x14ac:dyDescent="0.2">
      <c r="C802" s="3"/>
      <c r="D802" s="3"/>
      <c r="E802" s="42"/>
      <c r="O802" s="3"/>
      <c r="AX802" s="47"/>
      <c r="BQ802" s="3"/>
    </row>
    <row r="803" spans="3:69" ht="12.75" customHeight="1" x14ac:dyDescent="0.2">
      <c r="C803" s="3"/>
      <c r="D803" s="3"/>
      <c r="E803" s="42"/>
      <c r="O803" s="3"/>
      <c r="AX803" s="47"/>
      <c r="BQ803" s="3"/>
    </row>
    <row r="804" spans="3:69" ht="12.75" customHeight="1" x14ac:dyDescent="0.2">
      <c r="C804" s="3"/>
      <c r="D804" s="3"/>
      <c r="E804" s="42"/>
      <c r="O804" s="3"/>
      <c r="AX804" s="47"/>
      <c r="BQ804" s="3"/>
    </row>
    <row r="805" spans="3:69" ht="12.75" customHeight="1" x14ac:dyDescent="0.2">
      <c r="C805" s="3"/>
      <c r="D805" s="3"/>
      <c r="E805" s="42"/>
      <c r="O805" s="3"/>
      <c r="AX805" s="47"/>
      <c r="BQ805" s="3"/>
    </row>
    <row r="806" spans="3:69" ht="12.75" customHeight="1" x14ac:dyDescent="0.2">
      <c r="C806" s="3"/>
      <c r="D806" s="3"/>
      <c r="E806" s="42"/>
      <c r="O806" s="3"/>
      <c r="AX806" s="47"/>
      <c r="BQ806" s="3"/>
    </row>
    <row r="807" spans="3:69" ht="12.75" customHeight="1" x14ac:dyDescent="0.2">
      <c r="C807" s="3"/>
      <c r="D807" s="3"/>
      <c r="E807" s="42"/>
      <c r="O807" s="3"/>
      <c r="AX807" s="47"/>
      <c r="BQ807" s="3"/>
    </row>
    <row r="808" spans="3:69" ht="12.75" customHeight="1" x14ac:dyDescent="0.2">
      <c r="C808" s="3"/>
      <c r="D808" s="3"/>
      <c r="E808" s="42"/>
      <c r="O808" s="3"/>
      <c r="AX808" s="47"/>
      <c r="BQ808" s="3"/>
    </row>
    <row r="809" spans="3:69" ht="12.75" customHeight="1" x14ac:dyDescent="0.2">
      <c r="C809" s="3"/>
      <c r="D809" s="3"/>
      <c r="E809" s="42"/>
      <c r="O809" s="3"/>
      <c r="AX809" s="47"/>
      <c r="BQ809" s="3"/>
    </row>
    <row r="810" spans="3:69" ht="12.75" customHeight="1" x14ac:dyDescent="0.2">
      <c r="C810" s="3"/>
      <c r="D810" s="3"/>
      <c r="E810" s="42"/>
      <c r="O810" s="3"/>
      <c r="AX810" s="47"/>
      <c r="BQ810" s="3"/>
    </row>
    <row r="811" spans="3:69" ht="12.75" customHeight="1" x14ac:dyDescent="0.2">
      <c r="C811" s="3"/>
      <c r="D811" s="3"/>
      <c r="E811" s="42"/>
      <c r="O811" s="3"/>
      <c r="AX811" s="47"/>
      <c r="BQ811" s="3"/>
    </row>
    <row r="812" spans="3:69" ht="12.75" customHeight="1" x14ac:dyDescent="0.2">
      <c r="C812" s="3"/>
      <c r="D812" s="3"/>
      <c r="E812" s="42"/>
      <c r="O812" s="3"/>
      <c r="AX812" s="47"/>
      <c r="BQ812" s="3"/>
    </row>
    <row r="813" spans="3:69" ht="12.75" customHeight="1" x14ac:dyDescent="0.2">
      <c r="C813" s="3"/>
      <c r="D813" s="3"/>
      <c r="E813" s="42"/>
      <c r="O813" s="3"/>
      <c r="AX813" s="47"/>
      <c r="BQ813" s="3"/>
    </row>
    <row r="814" spans="3:69" ht="12.75" customHeight="1" x14ac:dyDescent="0.2">
      <c r="C814" s="3"/>
      <c r="D814" s="3"/>
      <c r="E814" s="42"/>
      <c r="O814" s="3"/>
      <c r="AX814" s="47"/>
      <c r="BQ814" s="3"/>
    </row>
    <row r="815" spans="3:69" ht="12.75" customHeight="1" x14ac:dyDescent="0.2">
      <c r="C815" s="3"/>
      <c r="D815" s="3"/>
      <c r="E815" s="42"/>
      <c r="O815" s="3"/>
      <c r="AX815" s="47"/>
      <c r="BQ815" s="3"/>
    </row>
    <row r="816" spans="3:69" ht="12.75" customHeight="1" x14ac:dyDescent="0.2">
      <c r="C816" s="3"/>
      <c r="D816" s="3"/>
      <c r="E816" s="42"/>
      <c r="O816" s="3"/>
      <c r="AX816" s="47"/>
      <c r="BQ816" s="3"/>
    </row>
    <row r="817" spans="3:69" ht="12.75" customHeight="1" x14ac:dyDescent="0.2">
      <c r="C817" s="3"/>
      <c r="D817" s="3"/>
      <c r="E817" s="42"/>
      <c r="O817" s="3"/>
      <c r="AX817" s="47"/>
      <c r="BQ817" s="3"/>
    </row>
    <row r="818" spans="3:69" ht="12.75" customHeight="1" x14ac:dyDescent="0.2">
      <c r="C818" s="3"/>
      <c r="D818" s="3"/>
      <c r="E818" s="42"/>
      <c r="O818" s="3"/>
      <c r="AX818" s="47"/>
      <c r="BQ818" s="3"/>
    </row>
    <row r="819" spans="3:69" ht="12.75" customHeight="1" x14ac:dyDescent="0.2">
      <c r="C819" s="3"/>
      <c r="D819" s="3"/>
      <c r="E819" s="42"/>
      <c r="O819" s="3"/>
      <c r="AX819" s="47"/>
      <c r="BQ819" s="3"/>
    </row>
    <row r="820" spans="3:69" ht="12.75" customHeight="1" x14ac:dyDescent="0.2">
      <c r="C820" s="3"/>
      <c r="D820" s="3"/>
      <c r="E820" s="42"/>
      <c r="O820" s="3"/>
      <c r="AX820" s="47"/>
      <c r="BQ820" s="3"/>
    </row>
    <row r="821" spans="3:69" ht="12.75" customHeight="1" x14ac:dyDescent="0.2">
      <c r="C821" s="3"/>
      <c r="D821" s="3"/>
      <c r="E821" s="42"/>
      <c r="O821" s="3"/>
      <c r="AX821" s="47"/>
      <c r="BQ821" s="3"/>
    </row>
    <row r="822" spans="3:69" ht="12.75" customHeight="1" x14ac:dyDescent="0.2">
      <c r="C822" s="3"/>
      <c r="D822" s="3"/>
      <c r="E822" s="42"/>
      <c r="O822" s="3"/>
      <c r="AX822" s="47"/>
      <c r="BQ822" s="3"/>
    </row>
    <row r="823" spans="3:69" ht="12.75" customHeight="1" x14ac:dyDescent="0.2">
      <c r="C823" s="3"/>
      <c r="D823" s="3"/>
      <c r="E823" s="42"/>
      <c r="O823" s="3"/>
      <c r="AX823" s="47"/>
      <c r="BQ823" s="3"/>
    </row>
    <row r="824" spans="3:69" ht="12.75" customHeight="1" x14ac:dyDescent="0.2">
      <c r="C824" s="3"/>
      <c r="D824" s="3"/>
      <c r="E824" s="42"/>
      <c r="O824" s="3"/>
      <c r="AX824" s="47"/>
      <c r="BQ824" s="3"/>
    </row>
    <row r="825" spans="3:69" ht="12.75" customHeight="1" x14ac:dyDescent="0.2">
      <c r="C825" s="3"/>
      <c r="D825" s="3"/>
      <c r="E825" s="42"/>
      <c r="O825" s="3"/>
      <c r="AX825" s="47"/>
      <c r="BQ825" s="3"/>
    </row>
    <row r="826" spans="3:69" ht="12.75" customHeight="1" x14ac:dyDescent="0.2">
      <c r="C826" s="3"/>
      <c r="D826" s="3"/>
      <c r="E826" s="42"/>
      <c r="O826" s="3"/>
      <c r="AX826" s="47"/>
      <c r="BQ826" s="3"/>
    </row>
    <row r="827" spans="3:69" ht="12.75" customHeight="1" x14ac:dyDescent="0.2">
      <c r="C827" s="3"/>
      <c r="D827" s="3"/>
      <c r="E827" s="42"/>
      <c r="O827" s="3"/>
      <c r="AX827" s="47"/>
      <c r="BQ827" s="3"/>
    </row>
    <row r="828" spans="3:69" ht="12.75" customHeight="1" x14ac:dyDescent="0.2">
      <c r="C828" s="3"/>
      <c r="D828" s="3"/>
      <c r="E828" s="42"/>
      <c r="O828" s="3"/>
      <c r="AX828" s="47"/>
      <c r="BQ828" s="3"/>
    </row>
    <row r="829" spans="3:69" ht="12.75" customHeight="1" x14ac:dyDescent="0.2">
      <c r="C829" s="3"/>
      <c r="D829" s="3"/>
      <c r="E829" s="42"/>
      <c r="O829" s="3"/>
      <c r="AX829" s="47"/>
      <c r="BQ829" s="3"/>
    </row>
    <row r="830" spans="3:69" ht="12.75" customHeight="1" x14ac:dyDescent="0.2">
      <c r="C830" s="3"/>
      <c r="D830" s="3"/>
      <c r="E830" s="42"/>
      <c r="O830" s="3"/>
      <c r="AX830" s="47"/>
      <c r="BQ830" s="3"/>
    </row>
    <row r="831" spans="3:69" ht="12.75" customHeight="1" x14ac:dyDescent="0.2">
      <c r="C831" s="3"/>
      <c r="D831" s="3"/>
      <c r="E831" s="42"/>
      <c r="O831" s="3"/>
      <c r="AX831" s="47"/>
      <c r="BQ831" s="3"/>
    </row>
    <row r="832" spans="3:69" ht="12.75" customHeight="1" x14ac:dyDescent="0.2">
      <c r="C832" s="3"/>
      <c r="D832" s="3"/>
      <c r="E832" s="42"/>
      <c r="O832" s="3"/>
      <c r="AX832" s="47"/>
      <c r="BQ832" s="3"/>
    </row>
    <row r="833" spans="3:69" ht="12.75" customHeight="1" x14ac:dyDescent="0.2">
      <c r="C833" s="3"/>
      <c r="D833" s="3"/>
      <c r="E833" s="42"/>
      <c r="O833" s="3"/>
      <c r="AX833" s="47"/>
      <c r="BQ833" s="3"/>
    </row>
    <row r="834" spans="3:69" ht="12.75" customHeight="1" x14ac:dyDescent="0.2">
      <c r="C834" s="3"/>
      <c r="D834" s="3"/>
      <c r="E834" s="42"/>
      <c r="O834" s="3"/>
      <c r="AX834" s="47"/>
      <c r="BQ834" s="3"/>
    </row>
    <row r="835" spans="3:69" ht="12.75" customHeight="1" x14ac:dyDescent="0.2">
      <c r="C835" s="3"/>
      <c r="D835" s="3"/>
      <c r="E835" s="42"/>
      <c r="O835" s="3"/>
      <c r="AX835" s="47"/>
      <c r="BQ835" s="3"/>
    </row>
    <row r="836" spans="3:69" ht="12.75" customHeight="1" x14ac:dyDescent="0.2">
      <c r="C836" s="3"/>
      <c r="D836" s="3"/>
      <c r="E836" s="42"/>
      <c r="O836" s="3"/>
      <c r="AX836" s="47"/>
      <c r="BQ836" s="3"/>
    </row>
    <row r="837" spans="3:69" ht="12.75" customHeight="1" x14ac:dyDescent="0.2">
      <c r="C837" s="3"/>
      <c r="D837" s="3"/>
      <c r="E837" s="42"/>
      <c r="O837" s="3"/>
      <c r="AX837" s="47"/>
      <c r="BQ837" s="3"/>
    </row>
    <row r="838" spans="3:69" ht="12.75" customHeight="1" x14ac:dyDescent="0.2">
      <c r="C838" s="3"/>
      <c r="D838" s="3"/>
      <c r="E838" s="42"/>
      <c r="O838" s="3"/>
      <c r="AX838" s="47"/>
      <c r="BQ838" s="3"/>
    </row>
    <row r="839" spans="3:69" ht="12.75" customHeight="1" x14ac:dyDescent="0.2">
      <c r="C839" s="3"/>
      <c r="D839" s="3"/>
      <c r="E839" s="42"/>
      <c r="O839" s="3"/>
      <c r="AX839" s="47"/>
      <c r="BQ839" s="3"/>
    </row>
    <row r="840" spans="3:69" ht="12.75" customHeight="1" x14ac:dyDescent="0.2">
      <c r="C840" s="3"/>
      <c r="D840" s="3"/>
      <c r="E840" s="42"/>
      <c r="O840" s="3"/>
      <c r="AX840" s="47"/>
      <c r="BQ840" s="3"/>
    </row>
    <row r="841" spans="3:69" ht="12.75" customHeight="1" x14ac:dyDescent="0.2">
      <c r="C841" s="3"/>
      <c r="D841" s="3"/>
      <c r="E841" s="42"/>
      <c r="O841" s="3"/>
      <c r="AX841" s="47"/>
      <c r="BQ841" s="3"/>
    </row>
    <row r="842" spans="3:69" ht="12.75" customHeight="1" x14ac:dyDescent="0.2">
      <c r="C842" s="3"/>
      <c r="D842" s="3"/>
      <c r="E842" s="42"/>
      <c r="O842" s="3"/>
      <c r="AX842" s="47"/>
      <c r="BQ842" s="3"/>
    </row>
    <row r="843" spans="3:69" ht="12.75" customHeight="1" x14ac:dyDescent="0.2">
      <c r="C843" s="3"/>
      <c r="D843" s="3"/>
      <c r="E843" s="42"/>
      <c r="O843" s="3"/>
      <c r="AX843" s="47"/>
      <c r="BQ843" s="3"/>
    </row>
    <row r="844" spans="3:69" ht="12.75" customHeight="1" x14ac:dyDescent="0.2">
      <c r="C844" s="3"/>
      <c r="D844" s="3"/>
      <c r="E844" s="42"/>
      <c r="O844" s="3"/>
      <c r="AX844" s="47"/>
      <c r="BQ844" s="3"/>
    </row>
    <row r="845" spans="3:69" ht="12.75" customHeight="1" x14ac:dyDescent="0.2">
      <c r="C845" s="3"/>
      <c r="D845" s="3"/>
      <c r="E845" s="42"/>
      <c r="O845" s="3"/>
      <c r="AX845" s="47"/>
      <c r="BQ845" s="3"/>
    </row>
    <row r="846" spans="3:69" ht="12.75" customHeight="1" x14ac:dyDescent="0.2">
      <c r="C846" s="3"/>
      <c r="D846" s="3"/>
      <c r="E846" s="42"/>
      <c r="O846" s="3"/>
      <c r="AX846" s="47"/>
      <c r="BQ846" s="3"/>
    </row>
    <row r="847" spans="3:69" ht="12.75" customHeight="1" x14ac:dyDescent="0.2">
      <c r="C847" s="3"/>
      <c r="D847" s="3"/>
      <c r="E847" s="42"/>
      <c r="O847" s="3"/>
      <c r="AX847" s="47"/>
      <c r="BQ847" s="3"/>
    </row>
    <row r="848" spans="3:69" ht="12.75" customHeight="1" x14ac:dyDescent="0.2">
      <c r="C848" s="3"/>
      <c r="D848" s="3"/>
      <c r="E848" s="42"/>
      <c r="O848" s="3"/>
      <c r="AX848" s="47"/>
      <c r="BQ848" s="3"/>
    </row>
    <row r="849" spans="3:69" ht="12.75" customHeight="1" x14ac:dyDescent="0.2">
      <c r="C849" s="3"/>
      <c r="D849" s="3"/>
      <c r="E849" s="42"/>
      <c r="O849" s="3"/>
      <c r="AX849" s="47"/>
      <c r="BQ849" s="3"/>
    </row>
    <row r="850" spans="3:69" ht="12.75" customHeight="1" x14ac:dyDescent="0.2">
      <c r="C850" s="3"/>
      <c r="D850" s="3"/>
      <c r="E850" s="42"/>
      <c r="O850" s="3"/>
      <c r="AX850" s="47"/>
      <c r="BQ850" s="3"/>
    </row>
    <row r="851" spans="3:69" ht="12.75" customHeight="1" x14ac:dyDescent="0.2">
      <c r="C851" s="3"/>
      <c r="D851" s="3"/>
      <c r="E851" s="42"/>
      <c r="O851" s="3"/>
      <c r="AX851" s="47"/>
      <c r="BQ851" s="3"/>
    </row>
    <row r="852" spans="3:69" ht="12.75" customHeight="1" x14ac:dyDescent="0.2">
      <c r="C852" s="3"/>
      <c r="D852" s="3"/>
      <c r="E852" s="42"/>
      <c r="O852" s="3"/>
      <c r="AX852" s="47"/>
      <c r="BQ852" s="3"/>
    </row>
    <row r="853" spans="3:69" ht="12.75" customHeight="1" x14ac:dyDescent="0.2">
      <c r="C853" s="3"/>
      <c r="D853" s="3"/>
      <c r="E853" s="42"/>
      <c r="O853" s="3"/>
      <c r="AX853" s="47"/>
      <c r="BQ853" s="3"/>
    </row>
    <row r="854" spans="3:69" ht="12.75" customHeight="1" x14ac:dyDescent="0.2">
      <c r="C854" s="3"/>
      <c r="D854" s="3"/>
      <c r="E854" s="42"/>
      <c r="O854" s="3"/>
      <c r="AX854" s="47"/>
      <c r="BQ854" s="3"/>
    </row>
    <row r="855" spans="3:69" ht="12.75" customHeight="1" x14ac:dyDescent="0.2">
      <c r="C855" s="3"/>
      <c r="D855" s="3"/>
      <c r="E855" s="42"/>
      <c r="O855" s="3"/>
      <c r="AX855" s="47"/>
      <c r="BQ855" s="3"/>
    </row>
    <row r="856" spans="3:69" ht="12.75" customHeight="1" x14ac:dyDescent="0.2">
      <c r="C856" s="3"/>
      <c r="D856" s="3"/>
      <c r="E856" s="42"/>
      <c r="O856" s="3"/>
      <c r="AX856" s="47"/>
      <c r="BQ856" s="3"/>
    </row>
    <row r="857" spans="3:69" ht="12.75" customHeight="1" x14ac:dyDescent="0.2">
      <c r="C857" s="3"/>
      <c r="D857" s="3"/>
      <c r="E857" s="42"/>
      <c r="O857" s="3"/>
      <c r="AX857" s="47"/>
      <c r="BQ857" s="3"/>
    </row>
    <row r="858" spans="3:69" ht="12.75" customHeight="1" x14ac:dyDescent="0.2">
      <c r="C858" s="3"/>
      <c r="D858" s="3"/>
      <c r="E858" s="42"/>
      <c r="O858" s="3"/>
      <c r="AX858" s="47"/>
      <c r="BQ858" s="3"/>
    </row>
    <row r="859" spans="3:69" ht="12.75" customHeight="1" x14ac:dyDescent="0.2">
      <c r="C859" s="3"/>
      <c r="D859" s="3"/>
      <c r="E859" s="42"/>
      <c r="O859" s="3"/>
      <c r="AX859" s="47"/>
      <c r="BQ859" s="3"/>
    </row>
    <row r="860" spans="3:69" ht="12.75" customHeight="1" x14ac:dyDescent="0.2">
      <c r="C860" s="3"/>
      <c r="D860" s="3"/>
      <c r="E860" s="42"/>
      <c r="O860" s="3"/>
      <c r="AX860" s="47"/>
      <c r="BQ860" s="3"/>
    </row>
    <row r="861" spans="3:69" ht="12.75" customHeight="1" x14ac:dyDescent="0.2">
      <c r="C861" s="3"/>
      <c r="D861" s="3"/>
      <c r="E861" s="42"/>
      <c r="O861" s="3"/>
      <c r="AX861" s="47"/>
      <c r="BQ861" s="3"/>
    </row>
    <row r="862" spans="3:69" ht="12.75" customHeight="1" x14ac:dyDescent="0.2">
      <c r="C862" s="3"/>
      <c r="D862" s="3"/>
      <c r="E862" s="42"/>
      <c r="O862" s="3"/>
      <c r="AX862" s="47"/>
      <c r="BQ862" s="3"/>
    </row>
    <row r="863" spans="3:69" ht="12.75" customHeight="1" x14ac:dyDescent="0.2">
      <c r="C863" s="3"/>
      <c r="D863" s="3"/>
      <c r="E863" s="42"/>
      <c r="O863" s="3"/>
      <c r="AX863" s="47"/>
      <c r="BQ863" s="3"/>
    </row>
    <row r="864" spans="3:69" ht="12.75" customHeight="1" x14ac:dyDescent="0.2">
      <c r="C864" s="3"/>
      <c r="D864" s="3"/>
      <c r="E864" s="42"/>
      <c r="O864" s="3"/>
      <c r="AX864" s="47"/>
      <c r="BQ864" s="3"/>
    </row>
    <row r="865" spans="3:69" ht="12.75" customHeight="1" x14ac:dyDescent="0.2">
      <c r="C865" s="3"/>
      <c r="D865" s="3"/>
      <c r="E865" s="42"/>
      <c r="O865" s="3"/>
      <c r="AX865" s="47"/>
      <c r="BQ865" s="3"/>
    </row>
    <row r="866" spans="3:69" ht="12.75" customHeight="1" x14ac:dyDescent="0.2">
      <c r="C866" s="3"/>
      <c r="D866" s="3"/>
      <c r="E866" s="42"/>
      <c r="O866" s="3"/>
      <c r="AX866" s="47"/>
      <c r="BQ866" s="3"/>
    </row>
    <row r="867" spans="3:69" ht="12.75" customHeight="1" x14ac:dyDescent="0.2">
      <c r="C867" s="3"/>
      <c r="D867" s="3"/>
      <c r="E867" s="42"/>
      <c r="O867" s="3"/>
      <c r="AX867" s="47"/>
      <c r="BQ867" s="3"/>
    </row>
    <row r="868" spans="3:69" ht="12.75" customHeight="1" x14ac:dyDescent="0.2">
      <c r="C868" s="3"/>
      <c r="D868" s="3"/>
      <c r="E868" s="42"/>
      <c r="O868" s="3"/>
      <c r="AX868" s="47"/>
      <c r="BQ868" s="3"/>
    </row>
    <row r="869" spans="3:69" ht="12.75" customHeight="1" x14ac:dyDescent="0.2">
      <c r="C869" s="3"/>
      <c r="D869" s="3"/>
      <c r="E869" s="42"/>
      <c r="O869" s="3"/>
      <c r="AX869" s="47"/>
      <c r="BQ869" s="3"/>
    </row>
    <row r="870" spans="3:69" ht="12.75" customHeight="1" x14ac:dyDescent="0.2">
      <c r="C870" s="3"/>
      <c r="D870" s="3"/>
      <c r="E870" s="42"/>
      <c r="O870" s="3"/>
      <c r="AX870" s="47"/>
      <c r="BQ870" s="3"/>
    </row>
    <row r="871" spans="3:69" ht="12.75" customHeight="1" x14ac:dyDescent="0.2">
      <c r="C871" s="3"/>
      <c r="D871" s="3"/>
      <c r="E871" s="42"/>
      <c r="O871" s="3"/>
      <c r="AX871" s="47"/>
      <c r="BQ871" s="3"/>
    </row>
    <row r="872" spans="3:69" ht="12.75" customHeight="1" x14ac:dyDescent="0.2">
      <c r="C872" s="3"/>
      <c r="D872" s="3"/>
      <c r="E872" s="42"/>
      <c r="O872" s="3"/>
      <c r="AX872" s="47"/>
      <c r="BQ872" s="3"/>
    </row>
    <row r="873" spans="3:69" ht="12.75" customHeight="1" x14ac:dyDescent="0.2">
      <c r="C873" s="3"/>
      <c r="D873" s="3"/>
      <c r="E873" s="42"/>
      <c r="O873" s="3"/>
      <c r="AX873" s="47"/>
      <c r="BQ873" s="3"/>
    </row>
    <row r="874" spans="3:69" ht="12.75" customHeight="1" x14ac:dyDescent="0.2">
      <c r="C874" s="3"/>
      <c r="D874" s="3"/>
      <c r="E874" s="42"/>
      <c r="O874" s="3"/>
      <c r="AX874" s="47"/>
      <c r="BQ874" s="3"/>
    </row>
    <row r="875" spans="3:69" ht="12.75" customHeight="1" x14ac:dyDescent="0.2">
      <c r="C875" s="3"/>
      <c r="D875" s="3"/>
      <c r="E875" s="42"/>
      <c r="O875" s="3"/>
      <c r="AX875" s="47"/>
      <c r="BQ875" s="3"/>
    </row>
    <row r="876" spans="3:69" ht="12.75" customHeight="1" x14ac:dyDescent="0.2">
      <c r="C876" s="3"/>
      <c r="D876" s="3"/>
      <c r="E876" s="42"/>
      <c r="O876" s="3"/>
      <c r="AX876" s="47"/>
      <c r="BQ876" s="3"/>
    </row>
    <row r="877" spans="3:69" ht="12.75" customHeight="1" x14ac:dyDescent="0.2">
      <c r="C877" s="3"/>
      <c r="D877" s="3"/>
      <c r="E877" s="42"/>
      <c r="O877" s="3"/>
      <c r="AX877" s="47"/>
      <c r="BQ877" s="3"/>
    </row>
    <row r="878" spans="3:69" ht="12.75" customHeight="1" x14ac:dyDescent="0.2">
      <c r="C878" s="3"/>
      <c r="D878" s="3"/>
      <c r="E878" s="42"/>
      <c r="O878" s="3"/>
      <c r="AX878" s="47"/>
      <c r="BQ878" s="3"/>
    </row>
    <row r="879" spans="3:69" ht="12.75" customHeight="1" x14ac:dyDescent="0.2">
      <c r="C879" s="3"/>
      <c r="D879" s="3"/>
      <c r="E879" s="42"/>
      <c r="O879" s="3"/>
      <c r="AX879" s="47"/>
      <c r="BQ879" s="3"/>
    </row>
    <row r="880" spans="3:69" ht="12.75" customHeight="1" x14ac:dyDescent="0.2">
      <c r="C880" s="3"/>
      <c r="D880" s="3"/>
      <c r="E880" s="42"/>
      <c r="O880" s="3"/>
      <c r="AX880" s="47"/>
      <c r="BQ880" s="3"/>
    </row>
    <row r="881" spans="3:69" ht="12.75" customHeight="1" x14ac:dyDescent="0.2">
      <c r="C881" s="3"/>
      <c r="D881" s="3"/>
      <c r="E881" s="42"/>
      <c r="O881" s="3"/>
      <c r="AX881" s="47"/>
      <c r="BQ881" s="3"/>
    </row>
    <row r="882" spans="3:69" ht="12.75" customHeight="1" x14ac:dyDescent="0.2">
      <c r="C882" s="3"/>
      <c r="D882" s="3"/>
      <c r="E882" s="42"/>
      <c r="O882" s="3"/>
      <c r="AX882" s="47"/>
      <c r="BQ882" s="3"/>
    </row>
    <row r="883" spans="3:69" ht="12.75" customHeight="1" x14ac:dyDescent="0.2">
      <c r="C883" s="3"/>
      <c r="D883" s="3"/>
      <c r="E883" s="42"/>
      <c r="O883" s="3"/>
      <c r="AX883" s="47"/>
      <c r="BQ883" s="3"/>
    </row>
    <row r="884" spans="3:69" ht="12.75" customHeight="1" x14ac:dyDescent="0.2">
      <c r="C884" s="3"/>
      <c r="D884" s="3"/>
      <c r="E884" s="42"/>
      <c r="O884" s="3"/>
      <c r="AX884" s="47"/>
      <c r="BQ884" s="3"/>
    </row>
    <row r="885" spans="3:69" ht="12.75" customHeight="1" x14ac:dyDescent="0.2">
      <c r="C885" s="3"/>
      <c r="D885" s="3"/>
      <c r="E885" s="42"/>
      <c r="O885" s="3"/>
      <c r="AX885" s="47"/>
      <c r="BQ885" s="3"/>
    </row>
    <row r="886" spans="3:69" ht="12.75" customHeight="1" x14ac:dyDescent="0.2">
      <c r="C886" s="3"/>
      <c r="D886" s="3"/>
      <c r="E886" s="42"/>
      <c r="O886" s="3"/>
      <c r="AX886" s="47"/>
      <c r="BQ886" s="3"/>
    </row>
    <row r="887" spans="3:69" ht="12.75" customHeight="1" x14ac:dyDescent="0.2">
      <c r="C887" s="3"/>
      <c r="D887" s="3"/>
      <c r="E887" s="42"/>
      <c r="O887" s="3"/>
      <c r="AX887" s="47"/>
      <c r="BQ887" s="3"/>
    </row>
    <row r="888" spans="3:69" ht="12.75" customHeight="1" x14ac:dyDescent="0.2">
      <c r="C888" s="3"/>
      <c r="D888" s="3"/>
      <c r="E888" s="42"/>
      <c r="O888" s="3"/>
      <c r="AX888" s="47"/>
      <c r="BQ888" s="3"/>
    </row>
    <row r="889" spans="3:69" ht="12.75" customHeight="1" x14ac:dyDescent="0.2">
      <c r="C889" s="3"/>
      <c r="D889" s="3"/>
      <c r="E889" s="42"/>
      <c r="O889" s="3"/>
      <c r="AX889" s="47"/>
      <c r="BQ889" s="3"/>
    </row>
    <row r="890" spans="3:69" ht="12.75" customHeight="1" x14ac:dyDescent="0.2">
      <c r="C890" s="3"/>
      <c r="D890" s="3"/>
      <c r="E890" s="42"/>
      <c r="O890" s="3"/>
      <c r="AX890" s="47"/>
      <c r="BQ890" s="3"/>
    </row>
    <row r="891" spans="3:69" ht="12.75" customHeight="1" x14ac:dyDescent="0.2">
      <c r="C891" s="3"/>
      <c r="D891" s="3"/>
      <c r="E891" s="42"/>
      <c r="O891" s="3"/>
      <c r="AX891" s="47"/>
      <c r="BQ891" s="3"/>
    </row>
    <row r="892" spans="3:69" ht="12.75" customHeight="1" x14ac:dyDescent="0.2">
      <c r="C892" s="3"/>
      <c r="D892" s="3"/>
      <c r="E892" s="42"/>
      <c r="O892" s="3"/>
      <c r="AX892" s="47"/>
      <c r="BQ892" s="3"/>
    </row>
    <row r="893" spans="3:69" ht="12.75" customHeight="1" x14ac:dyDescent="0.2">
      <c r="C893" s="3"/>
      <c r="D893" s="3"/>
      <c r="E893" s="42"/>
      <c r="O893" s="3"/>
      <c r="AX893" s="47"/>
      <c r="BQ893" s="3"/>
    </row>
    <row r="894" spans="3:69" ht="12.75" customHeight="1" x14ac:dyDescent="0.2">
      <c r="C894" s="3"/>
      <c r="D894" s="3"/>
      <c r="E894" s="42"/>
      <c r="O894" s="3"/>
      <c r="AX894" s="47"/>
      <c r="BQ894" s="3"/>
    </row>
    <row r="895" spans="3:69" ht="12.75" customHeight="1" x14ac:dyDescent="0.2">
      <c r="C895" s="3"/>
      <c r="D895" s="3"/>
      <c r="E895" s="42"/>
      <c r="O895" s="3"/>
      <c r="AX895" s="47"/>
      <c r="BQ895" s="3"/>
    </row>
    <row r="896" spans="3:69" ht="12.75" customHeight="1" x14ac:dyDescent="0.2">
      <c r="C896" s="3"/>
      <c r="D896" s="3"/>
      <c r="E896" s="42"/>
      <c r="O896" s="3"/>
      <c r="AX896" s="47"/>
      <c r="BQ896" s="3"/>
    </row>
    <row r="897" spans="3:69" ht="12.75" customHeight="1" x14ac:dyDescent="0.2">
      <c r="C897" s="3"/>
      <c r="D897" s="3"/>
      <c r="E897" s="42"/>
      <c r="O897" s="3"/>
      <c r="AX897" s="47"/>
      <c r="BQ897" s="3"/>
    </row>
    <row r="898" spans="3:69" ht="12.75" customHeight="1" x14ac:dyDescent="0.2">
      <c r="C898" s="3"/>
      <c r="D898" s="3"/>
      <c r="E898" s="42"/>
      <c r="O898" s="3"/>
      <c r="AX898" s="47"/>
      <c r="BQ898" s="3"/>
    </row>
    <row r="899" spans="3:69" ht="12.75" customHeight="1" x14ac:dyDescent="0.2">
      <c r="C899" s="3"/>
      <c r="D899" s="3"/>
      <c r="E899" s="42"/>
      <c r="O899" s="3"/>
      <c r="AX899" s="47"/>
      <c r="BQ899" s="3"/>
    </row>
    <row r="900" spans="3:69" ht="12.75" customHeight="1" x14ac:dyDescent="0.2">
      <c r="C900" s="3"/>
      <c r="D900" s="3"/>
      <c r="E900" s="42"/>
      <c r="O900" s="3"/>
      <c r="AX900" s="47"/>
      <c r="BQ900" s="3"/>
    </row>
    <row r="901" spans="3:69" ht="12.75" customHeight="1" x14ac:dyDescent="0.2">
      <c r="C901" s="3"/>
      <c r="D901" s="3"/>
      <c r="E901" s="42"/>
      <c r="O901" s="3"/>
      <c r="AX901" s="47"/>
      <c r="BQ901" s="3"/>
    </row>
    <row r="902" spans="3:69" ht="12.75" customHeight="1" x14ac:dyDescent="0.2">
      <c r="C902" s="3"/>
      <c r="D902" s="3"/>
      <c r="E902" s="42"/>
      <c r="O902" s="3"/>
      <c r="AX902" s="47"/>
      <c r="BQ902" s="3"/>
    </row>
    <row r="903" spans="3:69" ht="12.75" customHeight="1" x14ac:dyDescent="0.2">
      <c r="C903" s="3"/>
      <c r="D903" s="3"/>
      <c r="E903" s="42"/>
      <c r="O903" s="3"/>
      <c r="AX903" s="47"/>
      <c r="BQ903" s="3"/>
    </row>
    <row r="904" spans="3:69" ht="12.75" customHeight="1" x14ac:dyDescent="0.2">
      <c r="C904" s="3"/>
      <c r="D904" s="3"/>
      <c r="E904" s="42"/>
      <c r="O904" s="3"/>
      <c r="AX904" s="47"/>
      <c r="BQ904" s="3"/>
    </row>
    <row r="905" spans="3:69" ht="12.75" customHeight="1" x14ac:dyDescent="0.2">
      <c r="C905" s="3"/>
      <c r="D905" s="3"/>
      <c r="E905" s="42"/>
      <c r="O905" s="3"/>
      <c r="AX905" s="47"/>
      <c r="BQ905" s="3"/>
    </row>
    <row r="906" spans="3:69" ht="12.75" customHeight="1" x14ac:dyDescent="0.2">
      <c r="C906" s="3"/>
      <c r="D906" s="3"/>
      <c r="E906" s="42"/>
      <c r="O906" s="3"/>
      <c r="AX906" s="47"/>
      <c r="BQ906" s="3"/>
    </row>
    <row r="907" spans="3:69" ht="12.75" customHeight="1" x14ac:dyDescent="0.2">
      <c r="C907" s="3"/>
      <c r="D907" s="3"/>
      <c r="E907" s="42"/>
      <c r="O907" s="3"/>
      <c r="AX907" s="47"/>
      <c r="BQ907" s="3"/>
    </row>
    <row r="908" spans="3:69" ht="12.75" customHeight="1" x14ac:dyDescent="0.2">
      <c r="C908" s="3"/>
      <c r="D908" s="3"/>
      <c r="E908" s="42"/>
      <c r="O908" s="3"/>
      <c r="AX908" s="47"/>
      <c r="BQ908" s="3"/>
    </row>
    <row r="909" spans="3:69" ht="12.75" customHeight="1" x14ac:dyDescent="0.2">
      <c r="C909" s="3"/>
      <c r="D909" s="3"/>
      <c r="E909" s="42"/>
      <c r="O909" s="3"/>
      <c r="AX909" s="47"/>
      <c r="BQ909" s="3"/>
    </row>
    <row r="910" spans="3:69" ht="12.75" customHeight="1" x14ac:dyDescent="0.2">
      <c r="C910" s="3"/>
      <c r="D910" s="3"/>
      <c r="E910" s="42"/>
      <c r="O910" s="3"/>
      <c r="AX910" s="47"/>
      <c r="BQ910" s="3"/>
    </row>
    <row r="911" spans="3:69" ht="12.75" customHeight="1" x14ac:dyDescent="0.2">
      <c r="C911" s="3"/>
      <c r="D911" s="3"/>
      <c r="E911" s="42"/>
      <c r="O911" s="3"/>
      <c r="AX911" s="47"/>
      <c r="BQ911" s="3"/>
    </row>
    <row r="912" spans="3:69" ht="12.75" customHeight="1" x14ac:dyDescent="0.2">
      <c r="C912" s="3"/>
      <c r="D912" s="3"/>
      <c r="E912" s="42"/>
      <c r="O912" s="3"/>
      <c r="AX912" s="47"/>
      <c r="BQ912" s="3"/>
    </row>
    <row r="913" spans="3:69" ht="12.75" customHeight="1" x14ac:dyDescent="0.2">
      <c r="C913" s="3"/>
      <c r="D913" s="3"/>
      <c r="E913" s="42"/>
      <c r="O913" s="3"/>
      <c r="AX913" s="47"/>
      <c r="BQ913" s="3"/>
    </row>
    <row r="914" spans="3:69" ht="12.75" customHeight="1" x14ac:dyDescent="0.2">
      <c r="C914" s="3"/>
      <c r="D914" s="3"/>
      <c r="E914" s="42"/>
      <c r="O914" s="3"/>
      <c r="AX914" s="47"/>
      <c r="BQ914" s="3"/>
    </row>
    <row r="915" spans="3:69" ht="12.75" customHeight="1" x14ac:dyDescent="0.2">
      <c r="C915" s="3"/>
      <c r="D915" s="3"/>
      <c r="E915" s="42"/>
      <c r="O915" s="3"/>
      <c r="AX915" s="47"/>
      <c r="BQ915" s="3"/>
    </row>
    <row r="916" spans="3:69" ht="12.75" customHeight="1" x14ac:dyDescent="0.2">
      <c r="C916" s="3"/>
      <c r="D916" s="3"/>
      <c r="E916" s="42"/>
      <c r="O916" s="3"/>
      <c r="AX916" s="47"/>
      <c r="BQ916" s="3"/>
    </row>
    <row r="917" spans="3:69" ht="12.75" customHeight="1" x14ac:dyDescent="0.2">
      <c r="C917" s="3"/>
      <c r="D917" s="3"/>
      <c r="E917" s="42"/>
      <c r="O917" s="3"/>
      <c r="AX917" s="47"/>
      <c r="BQ917" s="3"/>
    </row>
    <row r="918" spans="3:69" ht="12.75" customHeight="1" x14ac:dyDescent="0.2">
      <c r="C918" s="3"/>
      <c r="D918" s="3"/>
      <c r="E918" s="42"/>
      <c r="O918" s="3"/>
      <c r="AX918" s="47"/>
      <c r="BQ918" s="3"/>
    </row>
    <row r="919" spans="3:69" ht="12.75" customHeight="1" x14ac:dyDescent="0.2">
      <c r="C919" s="3"/>
      <c r="D919" s="3"/>
      <c r="E919" s="42"/>
      <c r="O919" s="3"/>
      <c r="AX919" s="47"/>
      <c r="BQ919" s="3"/>
    </row>
    <row r="920" spans="3:69" ht="12.75" customHeight="1" x14ac:dyDescent="0.2">
      <c r="C920" s="3"/>
      <c r="D920" s="3"/>
      <c r="E920" s="42"/>
      <c r="O920" s="3"/>
      <c r="AX920" s="47"/>
      <c r="BQ920" s="3"/>
    </row>
    <row r="921" spans="3:69" ht="12.75" customHeight="1" x14ac:dyDescent="0.2">
      <c r="C921" s="3"/>
      <c r="D921" s="3"/>
      <c r="E921" s="42"/>
      <c r="O921" s="3"/>
      <c r="AX921" s="47"/>
      <c r="BQ921" s="3"/>
    </row>
    <row r="922" spans="3:69" ht="12.75" customHeight="1" x14ac:dyDescent="0.2">
      <c r="C922" s="3"/>
      <c r="D922" s="3"/>
      <c r="E922" s="42"/>
      <c r="O922" s="3"/>
      <c r="AX922" s="47"/>
      <c r="BQ922" s="3"/>
    </row>
    <row r="923" spans="3:69" ht="12.75" customHeight="1" x14ac:dyDescent="0.2">
      <c r="C923" s="3"/>
      <c r="D923" s="3"/>
      <c r="E923" s="42"/>
      <c r="O923" s="3"/>
      <c r="AX923" s="47"/>
      <c r="BQ923" s="3"/>
    </row>
    <row r="924" spans="3:69" ht="12.75" customHeight="1" x14ac:dyDescent="0.2">
      <c r="C924" s="3"/>
      <c r="D924" s="3"/>
      <c r="E924" s="42"/>
      <c r="O924" s="3"/>
      <c r="AX924" s="47"/>
      <c r="BQ924" s="3"/>
    </row>
    <row r="925" spans="3:69" ht="12.75" customHeight="1" x14ac:dyDescent="0.2">
      <c r="C925" s="3"/>
      <c r="D925" s="3"/>
      <c r="E925" s="42"/>
      <c r="O925" s="3"/>
      <c r="AX925" s="47"/>
      <c r="BQ925" s="3"/>
    </row>
    <row r="926" spans="3:69" ht="12.75" customHeight="1" x14ac:dyDescent="0.2">
      <c r="C926" s="3"/>
      <c r="D926" s="3"/>
      <c r="E926" s="42"/>
      <c r="O926" s="3"/>
      <c r="AX926" s="47"/>
      <c r="BQ926" s="3"/>
    </row>
    <row r="927" spans="3:69" ht="12.75" customHeight="1" x14ac:dyDescent="0.2">
      <c r="C927" s="3"/>
      <c r="D927" s="3"/>
      <c r="E927" s="42"/>
      <c r="O927" s="3"/>
      <c r="AX927" s="47"/>
      <c r="BQ927" s="3"/>
    </row>
    <row r="928" spans="3:69" ht="12.75" customHeight="1" x14ac:dyDescent="0.2">
      <c r="C928" s="3"/>
      <c r="D928" s="3"/>
      <c r="E928" s="42"/>
      <c r="O928" s="3"/>
      <c r="AX928" s="47"/>
      <c r="BQ928" s="3"/>
    </row>
    <row r="929" spans="3:69" ht="12.75" customHeight="1" x14ac:dyDescent="0.2">
      <c r="C929" s="3"/>
      <c r="D929" s="3"/>
      <c r="E929" s="42"/>
      <c r="O929" s="3"/>
      <c r="AX929" s="47"/>
      <c r="BQ929" s="3"/>
    </row>
    <row r="930" spans="3:69" ht="12.75" customHeight="1" x14ac:dyDescent="0.2">
      <c r="C930" s="3"/>
      <c r="D930" s="3"/>
      <c r="E930" s="42"/>
      <c r="O930" s="3"/>
      <c r="AX930" s="47"/>
      <c r="BQ930" s="3"/>
    </row>
    <row r="931" spans="3:69" ht="12.75" customHeight="1" x14ac:dyDescent="0.2">
      <c r="C931" s="3"/>
      <c r="D931" s="3"/>
      <c r="E931" s="42"/>
      <c r="O931" s="3"/>
      <c r="AX931" s="47"/>
      <c r="BQ931" s="3"/>
    </row>
    <row r="932" spans="3:69" ht="12.75" customHeight="1" x14ac:dyDescent="0.2">
      <c r="C932" s="3"/>
      <c r="D932" s="3"/>
      <c r="E932" s="42"/>
      <c r="O932" s="3"/>
      <c r="AX932" s="47"/>
      <c r="BQ932" s="3"/>
    </row>
    <row r="933" spans="3:69" ht="12.75" customHeight="1" x14ac:dyDescent="0.2">
      <c r="C933" s="3"/>
      <c r="D933" s="3"/>
      <c r="E933" s="42"/>
      <c r="O933" s="3"/>
      <c r="AX933" s="47"/>
      <c r="BQ933" s="3"/>
    </row>
    <row r="934" spans="3:69" ht="12.75" customHeight="1" x14ac:dyDescent="0.2">
      <c r="C934" s="3"/>
      <c r="D934" s="3"/>
      <c r="E934" s="42"/>
      <c r="O934" s="3"/>
      <c r="AX934" s="47"/>
      <c r="BQ934" s="3"/>
    </row>
    <row r="935" spans="3:69" ht="12.75" customHeight="1" x14ac:dyDescent="0.2">
      <c r="C935" s="3"/>
      <c r="D935" s="3"/>
      <c r="E935" s="42"/>
      <c r="O935" s="3"/>
      <c r="AX935" s="47"/>
      <c r="BQ935" s="3"/>
    </row>
    <row r="936" spans="3:69" ht="12.75" customHeight="1" x14ac:dyDescent="0.2">
      <c r="C936" s="3"/>
      <c r="D936" s="3"/>
      <c r="E936" s="42"/>
      <c r="O936" s="3"/>
      <c r="AX936" s="47"/>
      <c r="BQ936" s="3"/>
    </row>
    <row r="937" spans="3:69" ht="12.75" customHeight="1" x14ac:dyDescent="0.2">
      <c r="C937" s="3"/>
      <c r="D937" s="3"/>
      <c r="E937" s="42"/>
      <c r="O937" s="3"/>
      <c r="AX937" s="47"/>
      <c r="BQ937" s="3"/>
    </row>
    <row r="938" spans="3:69" ht="12.75" customHeight="1" x14ac:dyDescent="0.2">
      <c r="C938" s="3"/>
      <c r="D938" s="3"/>
      <c r="E938" s="42"/>
      <c r="O938" s="3"/>
      <c r="AX938" s="47"/>
      <c r="BQ938" s="3"/>
    </row>
    <row r="939" spans="3:69" ht="12.75" customHeight="1" x14ac:dyDescent="0.2">
      <c r="C939" s="3"/>
      <c r="D939" s="3"/>
      <c r="E939" s="42"/>
      <c r="O939" s="3"/>
      <c r="AX939" s="47"/>
      <c r="BQ939" s="3"/>
    </row>
    <row r="940" spans="3:69" ht="12.75" customHeight="1" x14ac:dyDescent="0.2">
      <c r="C940" s="3"/>
      <c r="D940" s="3"/>
      <c r="E940" s="42"/>
      <c r="O940" s="3"/>
      <c r="AX940" s="47"/>
      <c r="BQ940" s="3"/>
    </row>
    <row r="941" spans="3:69" ht="12.75" customHeight="1" x14ac:dyDescent="0.2">
      <c r="C941" s="3"/>
      <c r="D941" s="3"/>
      <c r="E941" s="42"/>
      <c r="O941" s="3"/>
      <c r="AX941" s="47"/>
      <c r="BQ941" s="3"/>
    </row>
    <row r="942" spans="3:69" ht="12.75" customHeight="1" x14ac:dyDescent="0.2">
      <c r="C942" s="3"/>
      <c r="D942" s="3"/>
      <c r="E942" s="42"/>
      <c r="O942" s="3"/>
      <c r="AX942" s="47"/>
      <c r="BQ942" s="3"/>
    </row>
    <row r="943" spans="3:69" ht="12.75" customHeight="1" x14ac:dyDescent="0.2">
      <c r="C943" s="3"/>
      <c r="D943" s="3"/>
      <c r="E943" s="42"/>
      <c r="O943" s="3"/>
      <c r="AX943" s="47"/>
      <c r="BQ943" s="3"/>
    </row>
    <row r="944" spans="3:69" ht="12.75" customHeight="1" x14ac:dyDescent="0.2">
      <c r="C944" s="3"/>
      <c r="D944" s="3"/>
      <c r="E944" s="42"/>
      <c r="O944" s="3"/>
      <c r="AX944" s="47"/>
      <c r="BQ944" s="3"/>
    </row>
    <row r="945" spans="3:69" ht="12.75" customHeight="1" x14ac:dyDescent="0.2">
      <c r="C945" s="3"/>
      <c r="D945" s="3"/>
      <c r="E945" s="42"/>
      <c r="O945" s="3"/>
      <c r="AX945" s="47"/>
      <c r="BQ945" s="3"/>
    </row>
    <row r="946" spans="3:69" ht="12.75" customHeight="1" x14ac:dyDescent="0.2">
      <c r="C946" s="3"/>
      <c r="D946" s="3"/>
      <c r="E946" s="42"/>
      <c r="O946" s="3"/>
      <c r="AX946" s="47"/>
      <c r="BQ946" s="3"/>
    </row>
    <row r="947" spans="3:69" ht="12.75" customHeight="1" x14ac:dyDescent="0.2">
      <c r="C947" s="3"/>
      <c r="D947" s="3"/>
      <c r="E947" s="42"/>
      <c r="O947" s="3"/>
      <c r="AX947" s="47"/>
      <c r="BQ947" s="3"/>
    </row>
    <row r="948" spans="3:69" ht="12.75" customHeight="1" x14ac:dyDescent="0.2">
      <c r="C948" s="3"/>
      <c r="D948" s="3"/>
      <c r="E948" s="42"/>
      <c r="O948" s="3"/>
      <c r="AX948" s="47"/>
      <c r="BQ948" s="3"/>
    </row>
    <row r="949" spans="3:69" ht="12.75" customHeight="1" x14ac:dyDescent="0.2">
      <c r="C949" s="3"/>
      <c r="D949" s="3"/>
      <c r="E949" s="42"/>
      <c r="O949" s="3"/>
      <c r="AX949" s="47"/>
      <c r="BQ949" s="3"/>
    </row>
    <row r="950" spans="3:69" ht="12.75" customHeight="1" x14ac:dyDescent="0.2">
      <c r="C950" s="3"/>
      <c r="D950" s="3"/>
      <c r="E950" s="42"/>
      <c r="O950" s="3"/>
      <c r="AX950" s="47"/>
      <c r="BQ950" s="3"/>
    </row>
    <row r="951" spans="3:69" ht="12.75" customHeight="1" x14ac:dyDescent="0.2">
      <c r="C951" s="3"/>
      <c r="D951" s="3"/>
      <c r="E951" s="42"/>
      <c r="O951" s="3"/>
      <c r="AX951" s="47"/>
      <c r="BQ951" s="3"/>
    </row>
    <row r="952" spans="3:69" ht="12.75" customHeight="1" x14ac:dyDescent="0.2">
      <c r="C952" s="3"/>
      <c r="D952" s="3"/>
      <c r="E952" s="42"/>
      <c r="O952" s="3"/>
      <c r="AX952" s="47"/>
      <c r="BQ952" s="3"/>
    </row>
    <row r="953" spans="3:69" ht="12.75" customHeight="1" x14ac:dyDescent="0.2">
      <c r="C953" s="3"/>
      <c r="D953" s="3"/>
      <c r="E953" s="42"/>
      <c r="O953" s="3"/>
      <c r="AX953" s="47"/>
      <c r="BQ953" s="3"/>
    </row>
    <row r="954" spans="3:69" ht="12.75" customHeight="1" x14ac:dyDescent="0.2">
      <c r="C954" s="3"/>
      <c r="D954" s="3"/>
      <c r="E954" s="42"/>
      <c r="O954" s="3"/>
      <c r="AX954" s="47"/>
      <c r="BQ954" s="3"/>
    </row>
    <row r="955" spans="3:69" ht="12.75" customHeight="1" x14ac:dyDescent="0.2">
      <c r="C955" s="3"/>
      <c r="D955" s="3"/>
      <c r="E955" s="42"/>
      <c r="O955" s="3"/>
      <c r="AX955" s="47"/>
      <c r="BQ955" s="3"/>
    </row>
    <row r="956" spans="3:69" ht="12.75" customHeight="1" x14ac:dyDescent="0.2">
      <c r="C956" s="3"/>
      <c r="D956" s="3"/>
      <c r="E956" s="42"/>
      <c r="O956" s="3"/>
      <c r="AX956" s="47"/>
      <c r="BQ956" s="3"/>
    </row>
    <row r="957" spans="3:69" ht="12.75" customHeight="1" x14ac:dyDescent="0.2">
      <c r="C957" s="3"/>
      <c r="D957" s="3"/>
      <c r="E957" s="42"/>
      <c r="O957" s="3"/>
      <c r="AX957" s="47"/>
      <c r="BQ957" s="3"/>
    </row>
    <row r="958" spans="3:69" ht="12.75" customHeight="1" x14ac:dyDescent="0.2">
      <c r="C958" s="3"/>
      <c r="D958" s="3"/>
      <c r="E958" s="42"/>
      <c r="O958" s="3"/>
      <c r="AX958" s="47"/>
      <c r="BQ958" s="3"/>
    </row>
    <row r="959" spans="3:69" ht="12.75" customHeight="1" x14ac:dyDescent="0.2">
      <c r="C959" s="3"/>
      <c r="D959" s="3"/>
      <c r="E959" s="42"/>
      <c r="O959" s="3"/>
      <c r="AX959" s="47"/>
      <c r="BQ959" s="3"/>
    </row>
    <row r="960" spans="3:69" ht="12.75" customHeight="1" x14ac:dyDescent="0.2">
      <c r="C960" s="3"/>
      <c r="D960" s="3"/>
      <c r="E960" s="42"/>
      <c r="O960" s="3"/>
      <c r="AX960" s="47"/>
      <c r="BQ960" s="3"/>
    </row>
    <row r="961" spans="3:69" ht="12.75" customHeight="1" x14ac:dyDescent="0.2">
      <c r="C961" s="3"/>
      <c r="D961" s="3"/>
      <c r="E961" s="42"/>
      <c r="O961" s="3"/>
      <c r="AX961" s="47"/>
      <c r="BQ961" s="3"/>
    </row>
    <row r="962" spans="3:69" ht="12.75" customHeight="1" x14ac:dyDescent="0.2">
      <c r="C962" s="3"/>
      <c r="D962" s="3"/>
      <c r="E962" s="42"/>
      <c r="O962" s="3"/>
      <c r="AX962" s="47"/>
      <c r="BQ962" s="3"/>
    </row>
    <row r="963" spans="3:69" ht="12.75" customHeight="1" x14ac:dyDescent="0.2">
      <c r="C963" s="3"/>
      <c r="D963" s="3"/>
      <c r="E963" s="42"/>
      <c r="O963" s="3"/>
      <c r="AX963" s="47"/>
      <c r="BQ963" s="3"/>
    </row>
    <row r="964" spans="3:69" ht="12.75" customHeight="1" x14ac:dyDescent="0.2">
      <c r="C964" s="3"/>
      <c r="D964" s="3"/>
      <c r="E964" s="42"/>
      <c r="O964" s="3"/>
      <c r="AX964" s="47"/>
      <c r="BQ964" s="3"/>
    </row>
    <row r="965" spans="3:69" ht="12.75" customHeight="1" x14ac:dyDescent="0.2">
      <c r="C965" s="3"/>
      <c r="D965" s="3"/>
      <c r="E965" s="42"/>
      <c r="O965" s="3"/>
      <c r="AX965" s="47"/>
      <c r="BQ965" s="3"/>
    </row>
    <row r="966" spans="3:69" ht="12.75" customHeight="1" x14ac:dyDescent="0.2">
      <c r="C966" s="3"/>
      <c r="D966" s="3"/>
      <c r="E966" s="42"/>
      <c r="O966" s="3"/>
      <c r="AX966" s="47"/>
      <c r="BQ966" s="3"/>
    </row>
    <row r="967" spans="3:69" ht="12.75" customHeight="1" x14ac:dyDescent="0.2">
      <c r="C967" s="3"/>
      <c r="D967" s="3"/>
      <c r="E967" s="42"/>
      <c r="O967" s="3"/>
      <c r="AX967" s="47"/>
      <c r="BQ967" s="3"/>
    </row>
    <row r="968" spans="3:69" ht="12.75" customHeight="1" x14ac:dyDescent="0.2">
      <c r="C968" s="3"/>
      <c r="D968" s="3"/>
      <c r="E968" s="42"/>
      <c r="O968" s="3"/>
      <c r="AX968" s="47"/>
      <c r="BQ968" s="3"/>
    </row>
    <row r="969" spans="3:69" ht="12.75" customHeight="1" x14ac:dyDescent="0.2">
      <c r="C969" s="3"/>
      <c r="D969" s="3"/>
      <c r="E969" s="42"/>
      <c r="O969" s="3"/>
      <c r="AX969" s="47"/>
      <c r="BQ969" s="3"/>
    </row>
    <row r="970" spans="3:69" ht="12.75" customHeight="1" x14ac:dyDescent="0.2">
      <c r="C970" s="3"/>
      <c r="D970" s="3"/>
      <c r="E970" s="42"/>
      <c r="O970" s="3"/>
      <c r="AX970" s="47"/>
      <c r="BQ970" s="3"/>
    </row>
    <row r="971" spans="3:69" ht="12.75" customHeight="1" x14ac:dyDescent="0.2">
      <c r="C971" s="3"/>
      <c r="D971" s="3"/>
      <c r="E971" s="42"/>
      <c r="O971" s="3"/>
      <c r="AX971" s="47"/>
      <c r="BQ971" s="3"/>
    </row>
    <row r="972" spans="3:69" ht="12.75" customHeight="1" x14ac:dyDescent="0.2">
      <c r="C972" s="3"/>
      <c r="D972" s="3"/>
      <c r="E972" s="42"/>
      <c r="O972" s="3"/>
      <c r="AX972" s="47"/>
      <c r="BQ972" s="3"/>
    </row>
    <row r="973" spans="3:69" ht="12.75" customHeight="1" x14ac:dyDescent="0.2">
      <c r="C973" s="3"/>
      <c r="D973" s="3"/>
      <c r="E973" s="42"/>
      <c r="O973" s="3"/>
      <c r="AX973" s="47"/>
      <c r="BQ973" s="3"/>
    </row>
    <row r="974" spans="3:69" ht="12.75" customHeight="1" x14ac:dyDescent="0.2">
      <c r="C974" s="3"/>
      <c r="D974" s="3"/>
      <c r="E974" s="42"/>
      <c r="O974" s="3"/>
      <c r="AX974" s="47"/>
      <c r="BQ974" s="3"/>
    </row>
    <row r="975" spans="3:69" ht="12.75" customHeight="1" x14ac:dyDescent="0.2">
      <c r="C975" s="3"/>
      <c r="D975" s="3"/>
      <c r="E975" s="42"/>
      <c r="O975" s="3"/>
      <c r="AX975" s="47"/>
      <c r="BQ975" s="3"/>
    </row>
    <row r="976" spans="3:69" ht="12.75" customHeight="1" x14ac:dyDescent="0.2">
      <c r="C976" s="3"/>
      <c r="D976" s="3"/>
      <c r="E976" s="42"/>
      <c r="O976" s="3"/>
      <c r="AX976" s="47"/>
      <c r="BQ976" s="3"/>
    </row>
    <row r="977" spans="3:69" ht="12.75" customHeight="1" x14ac:dyDescent="0.2">
      <c r="C977" s="3"/>
      <c r="D977" s="3"/>
      <c r="E977" s="42"/>
      <c r="O977" s="3"/>
      <c r="AX977" s="47"/>
      <c r="BQ977" s="3"/>
    </row>
    <row r="978" spans="3:69" ht="12.75" customHeight="1" x14ac:dyDescent="0.2">
      <c r="C978" s="3"/>
      <c r="D978" s="3"/>
      <c r="E978" s="42"/>
      <c r="O978" s="3"/>
      <c r="AX978" s="47"/>
      <c r="BQ978" s="3"/>
    </row>
    <row r="979" spans="3:69" ht="12.75" customHeight="1" x14ac:dyDescent="0.2">
      <c r="C979" s="3"/>
      <c r="D979" s="3"/>
      <c r="E979" s="42"/>
      <c r="O979" s="3"/>
      <c r="AX979" s="47"/>
      <c r="BQ979" s="3"/>
    </row>
    <row r="980" spans="3:69" ht="12.75" customHeight="1" x14ac:dyDescent="0.2">
      <c r="C980" s="3"/>
      <c r="D980" s="3"/>
      <c r="E980" s="42"/>
      <c r="O980" s="3"/>
      <c r="AX980" s="47"/>
      <c r="BQ980" s="3"/>
    </row>
    <row r="981" spans="3:69" ht="12.75" customHeight="1" x14ac:dyDescent="0.2">
      <c r="C981" s="3"/>
      <c r="D981" s="3"/>
      <c r="E981" s="42"/>
      <c r="O981" s="3"/>
      <c r="AX981" s="47"/>
      <c r="BQ981" s="3"/>
    </row>
    <row r="982" spans="3:69" ht="12.75" customHeight="1" x14ac:dyDescent="0.2">
      <c r="C982" s="3"/>
      <c r="D982" s="3"/>
      <c r="E982" s="42"/>
      <c r="O982" s="3"/>
      <c r="AX982" s="47"/>
      <c r="BQ982" s="3"/>
    </row>
    <row r="983" spans="3:69" ht="12.75" customHeight="1" x14ac:dyDescent="0.2">
      <c r="C983" s="3"/>
      <c r="D983" s="3"/>
      <c r="E983" s="42"/>
      <c r="O983" s="3"/>
      <c r="AX983" s="47"/>
      <c r="BQ983" s="3"/>
    </row>
    <row r="984" spans="3:69" ht="12.75" customHeight="1" x14ac:dyDescent="0.2">
      <c r="C984" s="3"/>
      <c r="D984" s="3"/>
      <c r="E984" s="42"/>
      <c r="O984" s="3"/>
      <c r="AX984" s="47"/>
      <c r="BQ984" s="3"/>
    </row>
    <row r="985" spans="3:69" ht="12.75" customHeight="1" x14ac:dyDescent="0.2">
      <c r="C985" s="3"/>
      <c r="D985" s="3"/>
      <c r="E985" s="42"/>
      <c r="O985" s="3"/>
      <c r="AX985" s="47"/>
      <c r="BQ985" s="3"/>
    </row>
    <row r="986" spans="3:69" ht="12.75" customHeight="1" x14ac:dyDescent="0.2">
      <c r="C986" s="3"/>
      <c r="D986" s="3"/>
      <c r="E986" s="42"/>
      <c r="O986" s="3"/>
      <c r="AX986" s="47"/>
      <c r="BQ986" s="3"/>
    </row>
    <row r="987" spans="3:69" ht="12.75" customHeight="1" x14ac:dyDescent="0.2">
      <c r="C987" s="3"/>
      <c r="D987" s="3"/>
      <c r="E987" s="42"/>
      <c r="O987" s="3"/>
      <c r="AX987" s="47"/>
      <c r="BQ987" s="3"/>
    </row>
    <row r="988" spans="3:69" ht="12.75" customHeight="1" x14ac:dyDescent="0.2">
      <c r="C988" s="3"/>
      <c r="D988" s="3"/>
      <c r="E988" s="42"/>
      <c r="O988" s="3"/>
      <c r="AX988" s="47"/>
      <c r="BQ988" s="3"/>
    </row>
    <row r="989" spans="3:69" ht="12.75" customHeight="1" x14ac:dyDescent="0.2">
      <c r="C989" s="3"/>
      <c r="D989" s="3"/>
      <c r="E989" s="42"/>
      <c r="O989" s="3"/>
      <c r="AX989" s="47"/>
      <c r="BQ989" s="3"/>
    </row>
    <row r="990" spans="3:69" ht="12.75" customHeight="1" x14ac:dyDescent="0.2">
      <c r="C990" s="3"/>
      <c r="D990" s="3"/>
      <c r="E990" s="42"/>
      <c r="O990" s="3"/>
      <c r="AX990" s="47"/>
      <c r="BQ990" s="3"/>
    </row>
    <row r="991" spans="3:69" ht="12.75" customHeight="1" x14ac:dyDescent="0.2">
      <c r="C991" s="3"/>
      <c r="D991" s="3"/>
      <c r="E991" s="42"/>
      <c r="O991" s="3"/>
      <c r="AX991" s="47"/>
      <c r="BQ991" s="3"/>
    </row>
    <row r="992" spans="3:69" ht="12.75" customHeight="1" x14ac:dyDescent="0.2">
      <c r="C992" s="3"/>
      <c r="D992" s="3"/>
      <c r="E992" s="42"/>
      <c r="O992" s="3"/>
      <c r="AX992" s="47"/>
      <c r="BQ992" s="3"/>
    </row>
    <row r="993" spans="3:69" ht="12.75" customHeight="1" x14ac:dyDescent="0.2">
      <c r="C993" s="3"/>
      <c r="D993" s="3"/>
      <c r="E993" s="42"/>
      <c r="O993" s="3"/>
      <c r="AX993" s="47"/>
      <c r="BQ993" s="3"/>
    </row>
    <row r="994" spans="3:69" ht="12.75" customHeight="1" x14ac:dyDescent="0.2">
      <c r="C994" s="3"/>
      <c r="D994" s="3"/>
      <c r="E994" s="42"/>
      <c r="O994" s="3"/>
      <c r="AX994" s="47"/>
      <c r="BQ994" s="3"/>
    </row>
    <row r="995" spans="3:69" ht="12.75" customHeight="1" x14ac:dyDescent="0.2">
      <c r="C995" s="3"/>
      <c r="D995" s="3"/>
      <c r="E995" s="42"/>
      <c r="O995" s="3"/>
      <c r="AX995" s="47"/>
      <c r="BQ995" s="3"/>
    </row>
    <row r="996" spans="3:69" ht="12.75" customHeight="1" x14ac:dyDescent="0.2">
      <c r="C996" s="3"/>
      <c r="D996" s="3"/>
      <c r="E996" s="42"/>
      <c r="O996" s="3"/>
      <c r="AX996" s="47"/>
      <c r="BQ996" s="3"/>
    </row>
    <row r="997" spans="3:69" ht="12.75" customHeight="1" x14ac:dyDescent="0.2">
      <c r="C997" s="3"/>
      <c r="D997" s="3"/>
      <c r="E997" s="42"/>
      <c r="O997" s="3"/>
      <c r="AX997" s="47"/>
      <c r="BQ997" s="3"/>
    </row>
    <row r="998" spans="3:69" ht="12.75" customHeight="1" x14ac:dyDescent="0.2">
      <c r="C998" s="3"/>
      <c r="D998" s="3"/>
      <c r="E998" s="42"/>
      <c r="O998" s="3"/>
      <c r="AX998" s="47"/>
      <c r="BQ998" s="3"/>
    </row>
    <row r="999" spans="3:69" ht="12.75" customHeight="1" x14ac:dyDescent="0.2">
      <c r="C999" s="3"/>
      <c r="D999" s="3"/>
      <c r="E999" s="42"/>
      <c r="O999" s="3"/>
      <c r="AX999" s="47"/>
      <c r="BQ999" s="3"/>
    </row>
    <row r="1000" spans="3:69" ht="12.75" customHeight="1" x14ac:dyDescent="0.2">
      <c r="C1000" s="3"/>
      <c r="D1000" s="3"/>
      <c r="E1000" s="42"/>
      <c r="O1000" s="3"/>
      <c r="AX1000" s="47"/>
      <c r="BQ1000" s="3"/>
    </row>
  </sheetData>
  <autoFilter ref="A1:CW146" xr:uid="{00000000-0001-0000-0400-000000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35.5" customWidth="1"/>
    <col min="4" max="4" width="13.6640625" customWidth="1"/>
    <col min="5" max="26" width="8.83203125" customWidth="1"/>
  </cols>
  <sheetData>
    <row r="1" spans="1:4" x14ac:dyDescent="0.2">
      <c r="A1" s="5" t="s">
        <v>153</v>
      </c>
      <c r="B1" s="5" t="s">
        <v>1077</v>
      </c>
      <c r="C1" s="5" t="s">
        <v>1078</v>
      </c>
      <c r="D1" s="5" t="s">
        <v>1079</v>
      </c>
    </row>
    <row r="2" spans="1:4" x14ac:dyDescent="0.2">
      <c r="A2" s="6" t="s">
        <v>212</v>
      </c>
      <c r="B2" s="6" t="s">
        <v>1080</v>
      </c>
      <c r="C2" s="6" t="s">
        <v>1081</v>
      </c>
      <c r="D2" s="6">
        <v>10032036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000"/>
  <sheetViews>
    <sheetView workbookViewId="0"/>
  </sheetViews>
  <sheetFormatPr baseColWidth="10" defaultColWidth="14.5" defaultRowHeight="15" customHeight="1" x14ac:dyDescent="0.2"/>
  <cols>
    <col min="1" max="1" width="14.33203125" customWidth="1"/>
    <col min="2" max="2" width="32.5" customWidth="1"/>
    <col min="3" max="3" width="40.5" customWidth="1"/>
    <col min="4" max="4" width="26.1640625" customWidth="1"/>
    <col min="5" max="5" width="12.33203125" customWidth="1"/>
    <col min="6" max="6" width="16.5" customWidth="1"/>
    <col min="7" max="7" width="16" customWidth="1"/>
    <col min="8" max="8" width="9.5" customWidth="1"/>
    <col min="9" max="9" width="20.1640625" customWidth="1"/>
    <col min="10" max="10" width="22.1640625" customWidth="1"/>
    <col min="11" max="11" width="15.5" customWidth="1"/>
    <col min="12" max="12" width="9.5" customWidth="1"/>
    <col min="13" max="13" width="20.1640625" customWidth="1"/>
    <col min="14" max="14" width="22.1640625" customWidth="1"/>
    <col min="15" max="15" width="12.6640625" customWidth="1"/>
    <col min="16" max="16" width="9.5" customWidth="1"/>
    <col min="17" max="17" width="20.1640625" customWidth="1"/>
    <col min="18" max="18" width="22.1640625" customWidth="1"/>
    <col min="19" max="19" width="12.6640625" customWidth="1"/>
    <col min="20" max="20" width="9.5" customWidth="1"/>
    <col min="21" max="21" width="20.1640625" customWidth="1"/>
    <col min="22" max="22" width="22.1640625" customWidth="1"/>
    <col min="23" max="23" width="12.6640625" customWidth="1"/>
    <col min="24" max="24" width="9.5" customWidth="1"/>
    <col min="25" max="25" width="20.1640625" customWidth="1"/>
    <col min="26" max="26" width="22.1640625" customWidth="1"/>
    <col min="27" max="27" width="12.6640625" customWidth="1"/>
    <col min="28" max="28" width="9.5" customWidth="1"/>
    <col min="29" max="29" width="20.1640625" customWidth="1"/>
    <col min="30" max="30" width="22.1640625" customWidth="1"/>
    <col min="31" max="31" width="12.6640625" customWidth="1"/>
    <col min="32" max="32" width="9.5" customWidth="1"/>
    <col min="33" max="33" width="20.1640625" customWidth="1"/>
    <col min="34" max="34" width="22.1640625" customWidth="1"/>
    <col min="35" max="35" width="12.6640625" customWidth="1"/>
    <col min="36" max="36" width="9.5" customWidth="1"/>
    <col min="37" max="37" width="20.1640625" customWidth="1"/>
    <col min="38" max="38" width="22.1640625" customWidth="1"/>
    <col min="39" max="40" width="8.83203125" customWidth="1"/>
  </cols>
  <sheetData>
    <row r="1" spans="1:40" x14ac:dyDescent="0.2">
      <c r="A1" s="62"/>
      <c r="B1" s="62" t="s">
        <v>97</v>
      </c>
      <c r="C1" s="62" t="s">
        <v>98</v>
      </c>
      <c r="D1" s="63" t="s">
        <v>94</v>
      </c>
      <c r="E1" s="64" t="s">
        <v>1082</v>
      </c>
      <c r="F1" s="6" t="s">
        <v>1083</v>
      </c>
      <c r="G1" s="64" t="s">
        <v>1084</v>
      </c>
      <c r="H1" s="64" t="s">
        <v>18</v>
      </c>
      <c r="I1" s="64" t="s">
        <v>1085</v>
      </c>
      <c r="J1" s="64" t="s">
        <v>1086</v>
      </c>
      <c r="K1" s="64" t="s">
        <v>1084</v>
      </c>
      <c r="L1" s="64" t="s">
        <v>18</v>
      </c>
      <c r="M1" s="64" t="s">
        <v>1085</v>
      </c>
      <c r="N1" s="64" t="s">
        <v>1086</v>
      </c>
      <c r="O1" s="64" t="s">
        <v>1084</v>
      </c>
      <c r="P1" s="64" t="s">
        <v>18</v>
      </c>
      <c r="Q1" s="64" t="s">
        <v>1085</v>
      </c>
      <c r="R1" s="64" t="s">
        <v>1086</v>
      </c>
      <c r="S1" s="64" t="s">
        <v>1084</v>
      </c>
      <c r="T1" s="64" t="s">
        <v>18</v>
      </c>
      <c r="U1" s="64" t="s">
        <v>1085</v>
      </c>
      <c r="V1" s="64" t="s">
        <v>1086</v>
      </c>
      <c r="W1" s="64" t="s">
        <v>1084</v>
      </c>
      <c r="X1" s="64" t="s">
        <v>18</v>
      </c>
      <c r="Y1" s="64" t="s">
        <v>1085</v>
      </c>
      <c r="Z1" s="64" t="s">
        <v>1086</v>
      </c>
      <c r="AA1" s="64" t="s">
        <v>1084</v>
      </c>
      <c r="AB1" s="64" t="s">
        <v>18</v>
      </c>
      <c r="AC1" s="64" t="s">
        <v>1085</v>
      </c>
      <c r="AD1" s="64" t="s">
        <v>1086</v>
      </c>
      <c r="AE1" s="64" t="s">
        <v>1084</v>
      </c>
      <c r="AF1" s="64" t="s">
        <v>18</v>
      </c>
      <c r="AG1" s="64" t="s">
        <v>1085</v>
      </c>
      <c r="AH1" s="64" t="s">
        <v>1086</v>
      </c>
      <c r="AI1" s="64" t="s">
        <v>1084</v>
      </c>
      <c r="AJ1" s="64" t="s">
        <v>18</v>
      </c>
      <c r="AK1" s="64" t="s">
        <v>1085</v>
      </c>
      <c r="AL1" s="64" t="s">
        <v>1086</v>
      </c>
    </row>
    <row r="2" spans="1:40" x14ac:dyDescent="0.2">
      <c r="A2" s="65" t="s">
        <v>535</v>
      </c>
      <c r="B2" s="7" t="s">
        <v>533</v>
      </c>
      <c r="C2" s="7" t="s">
        <v>534</v>
      </c>
      <c r="D2" s="65" t="s">
        <v>1087</v>
      </c>
      <c r="E2" s="66"/>
      <c r="F2" s="66"/>
      <c r="G2" s="8"/>
      <c r="H2" s="8"/>
      <c r="I2" s="23"/>
      <c r="J2" s="8"/>
      <c r="K2" s="8"/>
      <c r="L2" s="8"/>
      <c r="M2" s="23"/>
      <c r="N2" s="8"/>
      <c r="O2" s="8"/>
      <c r="P2" s="8"/>
      <c r="Q2" s="23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40" x14ac:dyDescent="0.2">
      <c r="A3" s="67" t="s">
        <v>544</v>
      </c>
      <c r="B3" s="7" t="s">
        <v>541</v>
      </c>
      <c r="C3" s="7" t="s">
        <v>542</v>
      </c>
      <c r="D3" s="65" t="s">
        <v>1088</v>
      </c>
      <c r="E3" s="66"/>
      <c r="F3" s="66"/>
      <c r="G3" s="8"/>
      <c r="H3" s="8"/>
      <c r="I3" s="23"/>
      <c r="J3" s="8"/>
      <c r="K3" s="8"/>
      <c r="L3" s="8"/>
      <c r="M3" s="23"/>
      <c r="N3" s="8"/>
      <c r="O3" s="8"/>
      <c r="P3" s="8"/>
      <c r="Q3" s="23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0" x14ac:dyDescent="0.2">
      <c r="A4" s="67" t="s">
        <v>485</v>
      </c>
      <c r="B4" s="7" t="s">
        <v>483</v>
      </c>
      <c r="C4" s="7" t="s">
        <v>484</v>
      </c>
      <c r="D4" s="65" t="s">
        <v>1089</v>
      </c>
      <c r="E4" s="68"/>
      <c r="F4" s="68"/>
      <c r="G4" s="8"/>
      <c r="H4" s="8"/>
      <c r="I4" s="23"/>
      <c r="J4" s="8"/>
      <c r="K4" s="8"/>
      <c r="L4" s="8"/>
      <c r="M4" s="23"/>
      <c r="N4" s="8"/>
      <c r="O4" s="8"/>
      <c r="P4" s="8"/>
      <c r="Q4" s="23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40" x14ac:dyDescent="0.2">
      <c r="A5" s="65" t="s">
        <v>341</v>
      </c>
      <c r="B5" s="7" t="s">
        <v>339</v>
      </c>
      <c r="C5" s="7" t="s">
        <v>340</v>
      </c>
      <c r="D5" s="65" t="s">
        <v>1090</v>
      </c>
      <c r="E5" s="66" t="s">
        <v>1091</v>
      </c>
      <c r="F5" s="66" t="s">
        <v>1092</v>
      </c>
      <c r="G5" s="25" t="s">
        <v>225</v>
      </c>
      <c r="H5" s="25" t="s">
        <v>41</v>
      </c>
      <c r="I5" s="69">
        <v>44953</v>
      </c>
      <c r="J5" s="70">
        <v>44830</v>
      </c>
      <c r="K5" s="25" t="s">
        <v>226</v>
      </c>
      <c r="L5" s="25" t="s">
        <v>43</v>
      </c>
      <c r="M5" s="69">
        <v>44953</v>
      </c>
      <c r="N5" s="70">
        <v>44830</v>
      </c>
      <c r="O5" s="25" t="s">
        <v>227</v>
      </c>
      <c r="P5" s="25" t="s">
        <v>53</v>
      </c>
      <c r="Q5" s="69">
        <v>44953</v>
      </c>
      <c r="R5" s="70">
        <v>44830</v>
      </c>
      <c r="S5" s="28" t="s">
        <v>228</v>
      </c>
      <c r="T5" s="28" t="s">
        <v>45</v>
      </c>
      <c r="U5" s="71">
        <v>45086</v>
      </c>
      <c r="V5" s="71">
        <v>44963</v>
      </c>
      <c r="W5" s="28" t="s">
        <v>229</v>
      </c>
      <c r="X5" s="28" t="s">
        <v>55</v>
      </c>
      <c r="Y5" s="71">
        <v>45086</v>
      </c>
      <c r="Z5" s="71">
        <v>44963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40" x14ac:dyDescent="0.2">
      <c r="A6" s="65" t="s">
        <v>494</v>
      </c>
      <c r="B6" s="7" t="s">
        <v>491</v>
      </c>
      <c r="C6" s="7" t="s">
        <v>492</v>
      </c>
      <c r="D6" s="65" t="s">
        <v>1093</v>
      </c>
      <c r="E6" s="72" t="s">
        <v>1092</v>
      </c>
      <c r="F6" s="72" t="s">
        <v>1092</v>
      </c>
      <c r="G6" s="25" t="s">
        <v>261</v>
      </c>
      <c r="H6" s="25" t="s">
        <v>45</v>
      </c>
      <c r="I6" s="69">
        <v>44953</v>
      </c>
      <c r="J6" s="70">
        <v>44830</v>
      </c>
      <c r="K6" s="25" t="s">
        <v>262</v>
      </c>
      <c r="L6" s="25" t="s">
        <v>55</v>
      </c>
      <c r="M6" s="69">
        <v>44953</v>
      </c>
      <c r="N6" s="70">
        <v>44830</v>
      </c>
      <c r="O6" s="28" t="s">
        <v>228</v>
      </c>
      <c r="P6" s="28" t="s">
        <v>45</v>
      </c>
      <c r="Q6" s="73">
        <v>45086</v>
      </c>
      <c r="R6" s="71">
        <v>44963</v>
      </c>
      <c r="S6" s="28" t="s">
        <v>229</v>
      </c>
      <c r="T6" s="28" t="s">
        <v>55</v>
      </c>
      <c r="U6" s="71">
        <v>45086</v>
      </c>
      <c r="V6" s="71">
        <v>44963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40" x14ac:dyDescent="0.2">
      <c r="A7" s="65" t="s">
        <v>445</v>
      </c>
      <c r="B7" s="7" t="s">
        <v>444</v>
      </c>
      <c r="C7" s="7" t="s">
        <v>270</v>
      </c>
      <c r="D7" s="65" t="s">
        <v>1094</v>
      </c>
      <c r="E7" s="66" t="s">
        <v>1095</v>
      </c>
      <c r="F7" s="66" t="s">
        <v>1096</v>
      </c>
      <c r="G7" s="25" t="s">
        <v>453</v>
      </c>
      <c r="H7" s="25" t="s">
        <v>57</v>
      </c>
      <c r="I7" s="69">
        <v>44953</v>
      </c>
      <c r="J7" s="70">
        <v>44830</v>
      </c>
      <c r="K7" s="25" t="s">
        <v>454</v>
      </c>
      <c r="L7" s="25" t="s">
        <v>59</v>
      </c>
      <c r="M7" s="69">
        <v>44953</v>
      </c>
      <c r="N7" s="70">
        <v>44830</v>
      </c>
      <c r="O7" s="25" t="s">
        <v>455</v>
      </c>
      <c r="P7" s="25" t="s">
        <v>63</v>
      </c>
      <c r="Q7" s="69">
        <v>44953</v>
      </c>
      <c r="R7" s="70">
        <v>44830</v>
      </c>
      <c r="S7" s="25" t="s">
        <v>456</v>
      </c>
      <c r="T7" s="25" t="s">
        <v>65</v>
      </c>
      <c r="U7" s="70">
        <v>44953</v>
      </c>
      <c r="V7" s="70">
        <v>44830</v>
      </c>
      <c r="W7" s="25" t="s">
        <v>457</v>
      </c>
      <c r="X7" s="25" t="s">
        <v>69</v>
      </c>
      <c r="Y7" s="70">
        <v>44953</v>
      </c>
      <c r="Z7" s="70">
        <v>44830</v>
      </c>
      <c r="AA7" s="28" t="s">
        <v>458</v>
      </c>
      <c r="AB7" s="28" t="s">
        <v>73</v>
      </c>
      <c r="AC7" s="71">
        <v>45086</v>
      </c>
      <c r="AD7" s="71">
        <v>44963</v>
      </c>
      <c r="AE7" s="8"/>
      <c r="AF7" s="8"/>
      <c r="AG7" s="8"/>
      <c r="AH7" s="8"/>
      <c r="AI7" s="8"/>
      <c r="AJ7" s="8"/>
      <c r="AK7" s="8"/>
      <c r="AL7" s="8"/>
    </row>
    <row r="8" spans="1:40" x14ac:dyDescent="0.2">
      <c r="A8" s="31" t="s">
        <v>549</v>
      </c>
      <c r="B8" s="74" t="s">
        <v>547</v>
      </c>
      <c r="C8" s="31" t="s">
        <v>548</v>
      </c>
      <c r="D8" s="31" t="s">
        <v>546</v>
      </c>
      <c r="E8" s="68"/>
      <c r="F8" s="68"/>
      <c r="G8" s="8"/>
      <c r="H8" s="8"/>
      <c r="I8" s="23"/>
      <c r="J8" s="8"/>
      <c r="K8" s="8"/>
      <c r="L8" s="8"/>
      <c r="M8" s="23"/>
      <c r="N8" s="8"/>
      <c r="O8" s="8"/>
      <c r="P8" s="8"/>
      <c r="Q8" s="23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6"/>
      <c r="AN8" s="6"/>
    </row>
    <row r="9" spans="1:40" x14ac:dyDescent="0.2">
      <c r="A9" s="65" t="s">
        <v>555</v>
      </c>
      <c r="B9" s="7" t="s">
        <v>231</v>
      </c>
      <c r="C9" s="7" t="s">
        <v>554</v>
      </c>
      <c r="D9" s="65" t="s">
        <v>1097</v>
      </c>
      <c r="E9" s="68"/>
      <c r="F9" s="68"/>
      <c r="G9" s="8"/>
      <c r="H9" s="8"/>
      <c r="I9" s="23"/>
      <c r="J9" s="8"/>
      <c r="K9" s="8"/>
      <c r="L9" s="8"/>
      <c r="M9" s="23"/>
      <c r="N9" s="8"/>
      <c r="O9" s="8"/>
      <c r="P9" s="8"/>
      <c r="Q9" s="23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0" x14ac:dyDescent="0.2">
      <c r="A10" s="65" t="s">
        <v>351</v>
      </c>
      <c r="B10" s="7" t="s">
        <v>348</v>
      </c>
      <c r="C10" s="7" t="s">
        <v>349</v>
      </c>
      <c r="D10" s="65" t="s">
        <v>1098</v>
      </c>
      <c r="E10" s="68"/>
      <c r="F10" s="68"/>
      <c r="G10" s="8"/>
      <c r="H10" s="8"/>
      <c r="I10" s="23"/>
      <c r="J10" s="8"/>
      <c r="K10" s="8"/>
      <c r="L10" s="8"/>
      <c r="M10" s="23"/>
      <c r="N10" s="8"/>
      <c r="O10" s="8"/>
      <c r="P10" s="8"/>
      <c r="Q10" s="23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40" x14ac:dyDescent="0.2">
      <c r="A11" s="65" t="s">
        <v>562</v>
      </c>
      <c r="B11" s="7" t="s">
        <v>560</v>
      </c>
      <c r="C11" s="7" t="s">
        <v>561</v>
      </c>
      <c r="D11" s="65" t="s">
        <v>1099</v>
      </c>
      <c r="E11" s="68"/>
      <c r="F11" s="68"/>
      <c r="G11" s="8"/>
      <c r="H11" s="8"/>
      <c r="I11" s="23"/>
      <c r="J11" s="8"/>
      <c r="K11" s="8"/>
      <c r="L11" s="8"/>
      <c r="M11" s="23"/>
      <c r="N11" s="8"/>
      <c r="O11" s="8"/>
      <c r="P11" s="8"/>
      <c r="Q11" s="23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40" x14ac:dyDescent="0.2">
      <c r="A12" s="65" t="s">
        <v>569</v>
      </c>
      <c r="B12" s="7" t="s">
        <v>567</v>
      </c>
      <c r="C12" s="7" t="s">
        <v>568</v>
      </c>
      <c r="D12" s="65" t="s">
        <v>1100</v>
      </c>
      <c r="E12" s="68"/>
      <c r="F12" s="68"/>
      <c r="G12" s="8"/>
      <c r="H12" s="8"/>
      <c r="I12" s="23"/>
      <c r="J12" s="8"/>
      <c r="K12" s="8"/>
      <c r="L12" s="8"/>
      <c r="M12" s="23"/>
      <c r="N12" s="8"/>
      <c r="O12" s="8"/>
      <c r="P12" s="8"/>
      <c r="Q12" s="23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40" x14ac:dyDescent="0.2">
      <c r="A13" s="65" t="s">
        <v>462</v>
      </c>
      <c r="B13" s="7" t="s">
        <v>460</v>
      </c>
      <c r="C13" s="7" t="s">
        <v>461</v>
      </c>
      <c r="D13" s="65" t="s">
        <v>1101</v>
      </c>
      <c r="E13" s="66" t="s">
        <v>1095</v>
      </c>
      <c r="F13" s="66" t="s">
        <v>1096</v>
      </c>
      <c r="G13" s="25" t="s">
        <v>453</v>
      </c>
      <c r="H13" s="25" t="s">
        <v>57</v>
      </c>
      <c r="I13" s="69">
        <v>44953</v>
      </c>
      <c r="J13" s="70">
        <v>44830</v>
      </c>
      <c r="K13" s="25" t="s">
        <v>454</v>
      </c>
      <c r="L13" s="25" t="s">
        <v>59</v>
      </c>
      <c r="M13" s="69">
        <v>44953</v>
      </c>
      <c r="N13" s="70">
        <v>44830</v>
      </c>
      <c r="O13" s="25" t="s">
        <v>455</v>
      </c>
      <c r="P13" s="25" t="s">
        <v>63</v>
      </c>
      <c r="Q13" s="69">
        <v>44953</v>
      </c>
      <c r="R13" s="70">
        <v>44830</v>
      </c>
      <c r="S13" s="25" t="s">
        <v>456</v>
      </c>
      <c r="T13" s="25" t="s">
        <v>65</v>
      </c>
      <c r="U13" s="70">
        <v>44953</v>
      </c>
      <c r="V13" s="70">
        <v>44830</v>
      </c>
      <c r="W13" s="25" t="s">
        <v>457</v>
      </c>
      <c r="X13" s="25" t="s">
        <v>69</v>
      </c>
      <c r="Y13" s="70">
        <v>44953</v>
      </c>
      <c r="Z13" s="70">
        <v>44830</v>
      </c>
      <c r="AA13" s="28" t="s">
        <v>458</v>
      </c>
      <c r="AB13" s="28" t="s">
        <v>73</v>
      </c>
      <c r="AC13" s="71">
        <v>45086</v>
      </c>
      <c r="AD13" s="71">
        <v>44963</v>
      </c>
      <c r="AE13" s="8"/>
      <c r="AF13" s="8"/>
      <c r="AG13" s="8"/>
      <c r="AH13" s="8"/>
      <c r="AI13" s="8"/>
      <c r="AJ13" s="8"/>
      <c r="AK13" s="8"/>
      <c r="AL13" s="8"/>
    </row>
    <row r="14" spans="1:40" x14ac:dyDescent="0.2">
      <c r="A14" s="65" t="s">
        <v>575</v>
      </c>
      <c r="B14" s="7" t="s">
        <v>573</v>
      </c>
      <c r="C14" s="7" t="s">
        <v>574</v>
      </c>
      <c r="D14" s="65" t="s">
        <v>1102</v>
      </c>
      <c r="E14" s="68"/>
      <c r="F14" s="68"/>
      <c r="G14" s="8"/>
      <c r="H14" s="8"/>
      <c r="I14" s="23"/>
      <c r="J14" s="8"/>
      <c r="K14" s="8"/>
      <c r="L14" s="8"/>
      <c r="M14" s="23"/>
      <c r="N14" s="8"/>
      <c r="O14" s="8"/>
      <c r="P14" s="8"/>
      <c r="Q14" s="23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40" x14ac:dyDescent="0.2">
      <c r="A15" s="65" t="s">
        <v>502</v>
      </c>
      <c r="B15" s="7" t="s">
        <v>499</v>
      </c>
      <c r="C15" s="7" t="s">
        <v>500</v>
      </c>
      <c r="D15" s="65" t="s">
        <v>1103</v>
      </c>
      <c r="E15" s="68"/>
      <c r="F15" s="68"/>
      <c r="G15" s="8"/>
      <c r="H15" s="8"/>
      <c r="I15" s="23"/>
      <c r="J15" s="8"/>
      <c r="K15" s="8"/>
      <c r="L15" s="8"/>
      <c r="M15" s="23"/>
      <c r="N15" s="8"/>
      <c r="O15" s="8"/>
      <c r="P15" s="8"/>
      <c r="Q15" s="23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40" x14ac:dyDescent="0.2">
      <c r="A16" s="65" t="s">
        <v>469</v>
      </c>
      <c r="B16" s="7" t="s">
        <v>467</v>
      </c>
      <c r="C16" s="7" t="s">
        <v>468</v>
      </c>
      <c r="D16" s="65" t="s">
        <v>1104</v>
      </c>
      <c r="E16" s="66" t="s">
        <v>1095</v>
      </c>
      <c r="F16" s="66" t="s">
        <v>1096</v>
      </c>
      <c r="G16" s="25" t="s">
        <v>453</v>
      </c>
      <c r="H16" s="25" t="s">
        <v>57</v>
      </c>
      <c r="I16" s="69">
        <v>44953</v>
      </c>
      <c r="J16" s="70">
        <v>44830</v>
      </c>
      <c r="K16" s="25" t="s">
        <v>454</v>
      </c>
      <c r="L16" s="25" t="s">
        <v>59</v>
      </c>
      <c r="M16" s="69">
        <v>44953</v>
      </c>
      <c r="N16" s="70">
        <v>44830</v>
      </c>
      <c r="O16" s="25" t="s">
        <v>455</v>
      </c>
      <c r="P16" s="25" t="s">
        <v>63</v>
      </c>
      <c r="Q16" s="69">
        <v>44953</v>
      </c>
      <c r="R16" s="70">
        <v>44830</v>
      </c>
      <c r="S16" s="25" t="s">
        <v>456</v>
      </c>
      <c r="T16" s="25" t="s">
        <v>65</v>
      </c>
      <c r="U16" s="70">
        <v>44953</v>
      </c>
      <c r="V16" s="70">
        <v>44830</v>
      </c>
      <c r="W16" s="25" t="s">
        <v>457</v>
      </c>
      <c r="X16" s="25" t="s">
        <v>69</v>
      </c>
      <c r="Y16" s="70">
        <v>44953</v>
      </c>
      <c r="Z16" s="70">
        <v>44830</v>
      </c>
      <c r="AA16" s="28" t="s">
        <v>458</v>
      </c>
      <c r="AB16" s="28" t="s">
        <v>73</v>
      </c>
      <c r="AC16" s="71">
        <v>45086</v>
      </c>
      <c r="AD16" s="71">
        <v>44963</v>
      </c>
      <c r="AE16" s="8"/>
      <c r="AF16" s="8"/>
      <c r="AG16" s="8"/>
      <c r="AH16" s="8"/>
      <c r="AI16" s="8"/>
      <c r="AJ16" s="8"/>
      <c r="AK16" s="8"/>
      <c r="AL16" s="8"/>
    </row>
    <row r="17" spans="1:40" x14ac:dyDescent="0.2">
      <c r="A17" s="65" t="s">
        <v>233</v>
      </c>
      <c r="B17" s="7" t="s">
        <v>231</v>
      </c>
      <c r="C17" s="7" t="s">
        <v>232</v>
      </c>
      <c r="D17" s="65" t="s">
        <v>1105</v>
      </c>
      <c r="E17" s="68"/>
      <c r="F17" s="68"/>
      <c r="G17" s="8"/>
      <c r="H17" s="8"/>
      <c r="I17" s="23"/>
      <c r="J17" s="8"/>
      <c r="K17" s="8"/>
      <c r="L17" s="8"/>
      <c r="M17" s="23"/>
      <c r="N17" s="8"/>
      <c r="O17" s="8"/>
      <c r="P17" s="8"/>
      <c r="Q17" s="23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40" x14ac:dyDescent="0.2">
      <c r="A18" s="65" t="s">
        <v>243</v>
      </c>
      <c r="B18" s="7" t="s">
        <v>240</v>
      </c>
      <c r="C18" s="7" t="s">
        <v>241</v>
      </c>
      <c r="D18" s="65" t="s">
        <v>1106</v>
      </c>
      <c r="E18" s="68"/>
      <c r="F18" s="68"/>
      <c r="G18" s="8"/>
      <c r="H18" s="8"/>
      <c r="I18" s="23"/>
      <c r="J18" s="8"/>
      <c r="K18" s="8"/>
      <c r="L18" s="8"/>
      <c r="M18" s="23"/>
      <c r="N18" s="8"/>
      <c r="O18" s="8"/>
      <c r="P18" s="8"/>
      <c r="Q18" s="23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40" x14ac:dyDescent="0.2">
      <c r="A19" s="65" t="s">
        <v>197</v>
      </c>
      <c r="B19" s="7" t="s">
        <v>193</v>
      </c>
      <c r="C19" s="7" t="s">
        <v>194</v>
      </c>
      <c r="D19" s="65" t="s">
        <v>578</v>
      </c>
      <c r="E19" s="68"/>
      <c r="F19" s="68"/>
      <c r="G19" s="8"/>
      <c r="H19" s="8"/>
      <c r="I19" s="23"/>
      <c r="J19" s="8"/>
      <c r="K19" s="8"/>
      <c r="L19" s="8"/>
      <c r="M19" s="23"/>
      <c r="N19" s="8"/>
      <c r="O19" s="8"/>
      <c r="P19" s="8"/>
      <c r="Q19" s="23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40" x14ac:dyDescent="0.2">
      <c r="A20" s="75" t="s">
        <v>579</v>
      </c>
      <c r="B20" s="76" t="s">
        <v>193</v>
      </c>
      <c r="C20" s="76" t="s">
        <v>194</v>
      </c>
      <c r="D20" s="75" t="s">
        <v>578</v>
      </c>
      <c r="E20" s="66" t="s">
        <v>1107</v>
      </c>
      <c r="F20" s="66" t="s">
        <v>1095</v>
      </c>
      <c r="G20" s="25" t="s">
        <v>580</v>
      </c>
      <c r="H20" s="25" t="s">
        <v>61</v>
      </c>
      <c r="I20" s="69">
        <v>44953</v>
      </c>
      <c r="J20" s="70">
        <v>44830</v>
      </c>
      <c r="K20" s="25" t="s">
        <v>581</v>
      </c>
      <c r="L20" s="25" t="s">
        <v>67</v>
      </c>
      <c r="M20" s="69">
        <v>44953</v>
      </c>
      <c r="N20" s="70">
        <v>44830</v>
      </c>
      <c r="O20" s="25" t="s">
        <v>582</v>
      </c>
      <c r="P20" s="25" t="s">
        <v>71</v>
      </c>
      <c r="Q20" s="69">
        <v>44953</v>
      </c>
      <c r="R20" s="70">
        <v>44830</v>
      </c>
      <c r="S20" s="28" t="s">
        <v>583</v>
      </c>
      <c r="T20" s="28" t="s">
        <v>57</v>
      </c>
      <c r="U20" s="71">
        <v>45086</v>
      </c>
      <c r="V20" s="71">
        <v>44963</v>
      </c>
      <c r="W20" s="28" t="s">
        <v>584</v>
      </c>
      <c r="X20" s="28" t="s">
        <v>59</v>
      </c>
      <c r="Y20" s="71">
        <v>45086</v>
      </c>
      <c r="Z20" s="71">
        <v>44963</v>
      </c>
      <c r="AA20" s="28" t="s">
        <v>585</v>
      </c>
      <c r="AB20" s="28" t="s">
        <v>63</v>
      </c>
      <c r="AC20" s="71">
        <v>45086</v>
      </c>
      <c r="AD20" s="71">
        <v>44963</v>
      </c>
      <c r="AE20" s="28" t="s">
        <v>586</v>
      </c>
      <c r="AF20" s="28" t="s">
        <v>65</v>
      </c>
      <c r="AG20" s="71">
        <v>45086</v>
      </c>
      <c r="AH20" s="71">
        <v>44963</v>
      </c>
      <c r="AI20" s="28" t="s">
        <v>587</v>
      </c>
      <c r="AJ20" s="28" t="s">
        <v>69</v>
      </c>
      <c r="AK20" s="71">
        <v>45086</v>
      </c>
      <c r="AL20" s="71">
        <v>44963</v>
      </c>
      <c r="AN20" s="6"/>
    </row>
    <row r="21" spans="1:40" ht="15.75" customHeight="1" x14ac:dyDescent="0.2">
      <c r="A21" s="65" t="s">
        <v>359</v>
      </c>
      <c r="B21" s="7" t="s">
        <v>356</v>
      </c>
      <c r="C21" s="7" t="s">
        <v>357</v>
      </c>
      <c r="D21" s="65" t="s">
        <v>1108</v>
      </c>
      <c r="E21" s="68"/>
      <c r="F21" s="68"/>
      <c r="G21" s="8"/>
      <c r="H21" s="8"/>
      <c r="I21" s="23"/>
      <c r="J21" s="8"/>
      <c r="K21" s="8"/>
      <c r="L21" s="8"/>
      <c r="M21" s="23"/>
      <c r="N21" s="8"/>
      <c r="O21" s="8"/>
      <c r="P21" s="8"/>
      <c r="Q21" s="23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40" ht="15.75" customHeight="1" x14ac:dyDescent="0.2">
      <c r="A22" s="65" t="s">
        <v>252</v>
      </c>
      <c r="B22" s="7" t="s">
        <v>249</v>
      </c>
      <c r="C22" s="7" t="s">
        <v>250</v>
      </c>
      <c r="D22" s="65" t="s">
        <v>1109</v>
      </c>
      <c r="E22" s="68"/>
      <c r="F22" s="68"/>
      <c r="G22" s="8"/>
      <c r="H22" s="8"/>
      <c r="I22" s="23"/>
      <c r="J22" s="8"/>
      <c r="K22" s="8"/>
      <c r="L22" s="8"/>
      <c r="M22" s="23"/>
      <c r="N22" s="8"/>
      <c r="O22" s="8"/>
      <c r="P22" s="8"/>
      <c r="Q22" s="23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0" ht="15.75" customHeight="1" x14ac:dyDescent="0.2">
      <c r="A23" s="65" t="s">
        <v>367</v>
      </c>
      <c r="B23" s="7" t="s">
        <v>363</v>
      </c>
      <c r="C23" s="7" t="s">
        <v>364</v>
      </c>
      <c r="D23" s="65" t="s">
        <v>1110</v>
      </c>
      <c r="E23" s="68"/>
      <c r="F23" s="68"/>
      <c r="G23" s="8"/>
      <c r="H23" s="8"/>
      <c r="I23" s="23"/>
      <c r="J23" s="8"/>
      <c r="K23" s="8"/>
      <c r="L23" s="8"/>
      <c r="M23" s="23"/>
      <c r="N23" s="8"/>
      <c r="O23" s="8"/>
      <c r="P23" s="8"/>
      <c r="Q23" s="23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0" ht="15.75" customHeight="1" x14ac:dyDescent="0.2">
      <c r="A24" s="65" t="s">
        <v>374</v>
      </c>
      <c r="B24" s="7" t="s">
        <v>371</v>
      </c>
      <c r="C24" s="7" t="s">
        <v>372</v>
      </c>
      <c r="D24" s="65" t="s">
        <v>1111</v>
      </c>
      <c r="E24" s="66" t="s">
        <v>1092</v>
      </c>
      <c r="F24" s="68"/>
      <c r="G24" s="25" t="s">
        <v>261</v>
      </c>
      <c r="H24" s="25" t="s">
        <v>45</v>
      </c>
      <c r="I24" s="69">
        <v>44953</v>
      </c>
      <c r="J24" s="70">
        <v>44830</v>
      </c>
      <c r="K24" s="25" t="s">
        <v>262</v>
      </c>
      <c r="L24" s="25" t="s">
        <v>55</v>
      </c>
      <c r="M24" s="69">
        <v>44953</v>
      </c>
      <c r="N24" s="70">
        <v>44830</v>
      </c>
      <c r="O24" s="8"/>
      <c r="P24" s="8"/>
      <c r="Q24" s="23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40" ht="15.75" customHeight="1" x14ac:dyDescent="0.2">
      <c r="A25" s="65" t="s">
        <v>258</v>
      </c>
      <c r="B25" s="7" t="s">
        <v>256</v>
      </c>
      <c r="C25" s="7" t="s">
        <v>257</v>
      </c>
      <c r="D25" s="65" t="s">
        <v>1112</v>
      </c>
      <c r="E25" s="66" t="s">
        <v>1092</v>
      </c>
      <c r="F25" s="68"/>
      <c r="G25" s="25" t="s">
        <v>261</v>
      </c>
      <c r="H25" s="25" t="s">
        <v>45</v>
      </c>
      <c r="I25" s="69">
        <v>44953</v>
      </c>
      <c r="J25" s="70">
        <v>44830</v>
      </c>
      <c r="K25" s="25" t="s">
        <v>262</v>
      </c>
      <c r="L25" s="25" t="s">
        <v>55</v>
      </c>
      <c r="M25" s="69">
        <v>44953</v>
      </c>
      <c r="N25" s="70">
        <v>44830</v>
      </c>
      <c r="O25" s="8"/>
      <c r="P25" s="8"/>
      <c r="Q25" s="23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40" ht="15.75" customHeight="1" x14ac:dyDescent="0.2">
      <c r="A26" s="65" t="s">
        <v>265</v>
      </c>
      <c r="B26" s="7" t="s">
        <v>264</v>
      </c>
      <c r="C26" s="7" t="s">
        <v>231</v>
      </c>
      <c r="D26" s="65" t="s">
        <v>1113</v>
      </c>
      <c r="E26" s="66" t="s">
        <v>1092</v>
      </c>
      <c r="F26" s="68"/>
      <c r="G26" s="25" t="s">
        <v>261</v>
      </c>
      <c r="H26" s="25" t="s">
        <v>45</v>
      </c>
      <c r="I26" s="69">
        <v>44953</v>
      </c>
      <c r="J26" s="70">
        <v>44830</v>
      </c>
      <c r="K26" s="25" t="s">
        <v>262</v>
      </c>
      <c r="L26" s="25" t="s">
        <v>55</v>
      </c>
      <c r="M26" s="69">
        <v>44953</v>
      </c>
      <c r="N26" s="70">
        <v>44830</v>
      </c>
      <c r="O26" s="8"/>
      <c r="P26" s="8"/>
      <c r="Q26" s="23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40" ht="15.75" customHeight="1" x14ac:dyDescent="0.2">
      <c r="A27" s="65" t="s">
        <v>271</v>
      </c>
      <c r="B27" s="7" t="s">
        <v>269</v>
      </c>
      <c r="C27" s="7" t="s">
        <v>270</v>
      </c>
      <c r="D27" s="65" t="s">
        <v>1114</v>
      </c>
      <c r="E27" s="66" t="s">
        <v>1092</v>
      </c>
      <c r="F27" s="68"/>
      <c r="G27" s="25" t="s">
        <v>261</v>
      </c>
      <c r="H27" s="25" t="s">
        <v>45</v>
      </c>
      <c r="I27" s="69">
        <v>44953</v>
      </c>
      <c r="J27" s="70">
        <v>44830</v>
      </c>
      <c r="K27" s="25" t="s">
        <v>262</v>
      </c>
      <c r="L27" s="25" t="s">
        <v>55</v>
      </c>
      <c r="M27" s="69">
        <v>44953</v>
      </c>
      <c r="N27" s="70">
        <v>44830</v>
      </c>
      <c r="O27" s="8"/>
      <c r="P27" s="8"/>
      <c r="Q27" s="23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0" ht="15.75" customHeight="1" x14ac:dyDescent="0.2">
      <c r="A28" s="65" t="s">
        <v>278</v>
      </c>
      <c r="B28" s="7" t="s">
        <v>276</v>
      </c>
      <c r="C28" s="7" t="s">
        <v>277</v>
      </c>
      <c r="D28" s="65" t="s">
        <v>1115</v>
      </c>
      <c r="E28" s="66" t="s">
        <v>1092</v>
      </c>
      <c r="F28" s="68"/>
      <c r="G28" s="25" t="s">
        <v>261</v>
      </c>
      <c r="H28" s="25" t="s">
        <v>45</v>
      </c>
      <c r="I28" s="69">
        <v>44953</v>
      </c>
      <c r="J28" s="70">
        <v>44830</v>
      </c>
      <c r="K28" s="25" t="s">
        <v>262</v>
      </c>
      <c r="L28" s="25" t="s">
        <v>55</v>
      </c>
      <c r="M28" s="69">
        <v>44953</v>
      </c>
      <c r="N28" s="70">
        <v>44830</v>
      </c>
      <c r="O28" s="8"/>
      <c r="P28" s="8"/>
      <c r="Q28" s="23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0" ht="15.75" customHeight="1" x14ac:dyDescent="0.2">
      <c r="A29" s="65" t="s">
        <v>381</v>
      </c>
      <c r="B29" s="7" t="s">
        <v>378</v>
      </c>
      <c r="C29" s="7" t="s">
        <v>379</v>
      </c>
      <c r="D29" s="65" t="s">
        <v>1116</v>
      </c>
      <c r="E29" s="66" t="s">
        <v>1092</v>
      </c>
      <c r="F29" s="68"/>
      <c r="G29" s="25" t="s">
        <v>261</v>
      </c>
      <c r="H29" s="25" t="s">
        <v>45</v>
      </c>
      <c r="I29" s="69">
        <v>44953</v>
      </c>
      <c r="J29" s="70">
        <v>44830</v>
      </c>
      <c r="K29" s="25" t="s">
        <v>262</v>
      </c>
      <c r="L29" s="25" t="s">
        <v>55</v>
      </c>
      <c r="M29" s="69">
        <v>44953</v>
      </c>
      <c r="N29" s="70">
        <v>44830</v>
      </c>
      <c r="O29" s="8"/>
      <c r="P29" s="8"/>
      <c r="Q29" s="23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40" ht="15.75" customHeight="1" x14ac:dyDescent="0.2">
      <c r="A30" s="65" t="s">
        <v>591</v>
      </c>
      <c r="B30" s="7" t="s">
        <v>589</v>
      </c>
      <c r="C30" s="7" t="s">
        <v>590</v>
      </c>
      <c r="D30" s="65" t="s">
        <v>1117</v>
      </c>
      <c r="E30" s="68"/>
      <c r="F30" s="68"/>
      <c r="G30" s="8"/>
      <c r="H30" s="8"/>
      <c r="I30" s="23"/>
      <c r="J30" s="8"/>
      <c r="K30" s="8"/>
      <c r="L30" s="8"/>
      <c r="M30" s="23"/>
      <c r="N30" s="8"/>
      <c r="O30" s="8"/>
      <c r="P30" s="8"/>
      <c r="Q30" s="23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40" ht="15.75" customHeight="1" x14ac:dyDescent="0.2">
      <c r="A31" s="65" t="s">
        <v>286</v>
      </c>
      <c r="B31" s="7" t="s">
        <v>284</v>
      </c>
      <c r="C31" s="7" t="s">
        <v>285</v>
      </c>
      <c r="D31" s="65" t="s">
        <v>1118</v>
      </c>
      <c r="E31" s="66" t="s">
        <v>1092</v>
      </c>
      <c r="F31" s="68"/>
      <c r="G31" s="25" t="s">
        <v>261</v>
      </c>
      <c r="H31" s="25" t="s">
        <v>45</v>
      </c>
      <c r="I31" s="69">
        <v>44953</v>
      </c>
      <c r="J31" s="70">
        <v>44830</v>
      </c>
      <c r="K31" s="25" t="s">
        <v>262</v>
      </c>
      <c r="L31" s="25" t="s">
        <v>55</v>
      </c>
      <c r="M31" s="69">
        <v>44953</v>
      </c>
      <c r="N31" s="70">
        <v>44830</v>
      </c>
      <c r="O31" s="8"/>
      <c r="P31" s="8"/>
      <c r="Q31" s="23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40" ht="15.75" customHeight="1" x14ac:dyDescent="0.2">
      <c r="A32" s="65" t="s">
        <v>390</v>
      </c>
      <c r="B32" s="7" t="s">
        <v>386</v>
      </c>
      <c r="C32" s="7" t="s">
        <v>387</v>
      </c>
      <c r="D32" s="65" t="s">
        <v>1119</v>
      </c>
      <c r="E32" s="66" t="s">
        <v>1092</v>
      </c>
      <c r="F32" s="68"/>
      <c r="G32" s="25" t="s">
        <v>261</v>
      </c>
      <c r="H32" s="25" t="s">
        <v>45</v>
      </c>
      <c r="I32" s="69">
        <v>44953</v>
      </c>
      <c r="J32" s="70">
        <v>44830</v>
      </c>
      <c r="K32" s="25" t="s">
        <v>262</v>
      </c>
      <c r="L32" s="25" t="s">
        <v>55</v>
      </c>
      <c r="M32" s="69">
        <v>44953</v>
      </c>
      <c r="N32" s="70">
        <v>44830</v>
      </c>
      <c r="O32" s="8"/>
      <c r="P32" s="8"/>
      <c r="Q32" s="23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5.75" customHeight="1" x14ac:dyDescent="0.2">
      <c r="A33" s="65" t="s">
        <v>596</v>
      </c>
      <c r="B33" s="7" t="s">
        <v>595</v>
      </c>
      <c r="C33" s="7" t="s">
        <v>321</v>
      </c>
      <c r="D33" s="65" t="s">
        <v>1120</v>
      </c>
      <c r="E33" s="68"/>
      <c r="F33" s="68"/>
      <c r="G33" s="8"/>
      <c r="H33" s="8"/>
      <c r="I33" s="23"/>
      <c r="J33" s="8"/>
      <c r="K33" s="8"/>
      <c r="L33" s="8"/>
      <c r="M33" s="23"/>
      <c r="N33" s="8"/>
      <c r="O33" s="8"/>
      <c r="P33" s="8"/>
      <c r="Q33" s="23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5.75" customHeight="1" x14ac:dyDescent="0.2">
      <c r="A34" s="65" t="s">
        <v>396</v>
      </c>
      <c r="B34" s="7" t="s">
        <v>394</v>
      </c>
      <c r="C34" s="7" t="s">
        <v>395</v>
      </c>
      <c r="D34" s="65" t="s">
        <v>1121</v>
      </c>
      <c r="E34" s="66" t="s">
        <v>1091</v>
      </c>
      <c r="F34" s="66" t="s">
        <v>1092</v>
      </c>
      <c r="G34" s="25" t="s">
        <v>225</v>
      </c>
      <c r="H34" s="25" t="s">
        <v>41</v>
      </c>
      <c r="I34" s="69">
        <v>44953</v>
      </c>
      <c r="J34" s="70">
        <v>44830</v>
      </c>
      <c r="K34" s="25" t="s">
        <v>226</v>
      </c>
      <c r="L34" s="25" t="s">
        <v>43</v>
      </c>
      <c r="M34" s="69">
        <v>44953</v>
      </c>
      <c r="N34" s="70">
        <v>44830</v>
      </c>
      <c r="O34" s="25" t="s">
        <v>227</v>
      </c>
      <c r="P34" s="25" t="s">
        <v>53</v>
      </c>
      <c r="Q34" s="69">
        <v>44953</v>
      </c>
      <c r="R34" s="70">
        <v>44830</v>
      </c>
      <c r="S34" s="28" t="s">
        <v>228</v>
      </c>
      <c r="T34" s="28" t="s">
        <v>45</v>
      </c>
      <c r="U34" s="71">
        <v>45086</v>
      </c>
      <c r="V34" s="71">
        <v>44963</v>
      </c>
      <c r="W34" s="28" t="s">
        <v>229</v>
      </c>
      <c r="X34" s="28" t="s">
        <v>55</v>
      </c>
      <c r="Y34" s="71">
        <v>45086</v>
      </c>
      <c r="Z34" s="71">
        <v>44963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5.75" customHeight="1" x14ac:dyDescent="0.2">
      <c r="A35" s="65" t="s">
        <v>602</v>
      </c>
      <c r="B35" s="7" t="s">
        <v>600</v>
      </c>
      <c r="C35" s="7" t="s">
        <v>601</v>
      </c>
      <c r="D35" s="65" t="s">
        <v>1122</v>
      </c>
      <c r="E35" s="68"/>
      <c r="F35" s="68"/>
      <c r="G35" s="8"/>
      <c r="H35" s="8"/>
      <c r="I35" s="23"/>
      <c r="J35" s="8"/>
      <c r="K35" s="8"/>
      <c r="L35" s="8"/>
      <c r="M35" s="23"/>
      <c r="N35" s="8"/>
      <c r="O35" s="8"/>
      <c r="P35" s="8"/>
      <c r="Q35" s="23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15.75" customHeight="1" x14ac:dyDescent="0.2">
      <c r="A36" s="65" t="s">
        <v>293</v>
      </c>
      <c r="B36" s="7" t="s">
        <v>290</v>
      </c>
      <c r="C36" s="7" t="s">
        <v>291</v>
      </c>
      <c r="D36" s="65" t="s">
        <v>1123</v>
      </c>
      <c r="E36" s="66" t="s">
        <v>1091</v>
      </c>
      <c r="F36" s="66" t="s">
        <v>1092</v>
      </c>
      <c r="G36" s="25" t="s">
        <v>225</v>
      </c>
      <c r="H36" s="25" t="s">
        <v>41</v>
      </c>
      <c r="I36" s="69">
        <v>44953</v>
      </c>
      <c r="J36" s="70">
        <v>44830</v>
      </c>
      <c r="K36" s="25" t="s">
        <v>226</v>
      </c>
      <c r="L36" s="25" t="s">
        <v>43</v>
      </c>
      <c r="M36" s="69">
        <v>44953</v>
      </c>
      <c r="N36" s="70">
        <v>44830</v>
      </c>
      <c r="O36" s="25" t="s">
        <v>227</v>
      </c>
      <c r="P36" s="25" t="s">
        <v>53</v>
      </c>
      <c r="Q36" s="69">
        <v>44953</v>
      </c>
      <c r="R36" s="70">
        <v>44830</v>
      </c>
      <c r="S36" s="28" t="s">
        <v>228</v>
      </c>
      <c r="T36" s="28" t="s">
        <v>45</v>
      </c>
      <c r="U36" s="71">
        <v>45086</v>
      </c>
      <c r="V36" s="71">
        <v>44963</v>
      </c>
      <c r="W36" s="28" t="s">
        <v>229</v>
      </c>
      <c r="X36" s="28" t="s">
        <v>55</v>
      </c>
      <c r="Y36" s="71">
        <v>45086</v>
      </c>
      <c r="Z36" s="71">
        <v>44963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5.75" customHeight="1" x14ac:dyDescent="0.2">
      <c r="A37" s="65" t="s">
        <v>403</v>
      </c>
      <c r="B37" s="7" t="s">
        <v>401</v>
      </c>
      <c r="C37" s="7" t="s">
        <v>402</v>
      </c>
      <c r="D37" s="65" t="s">
        <v>1124</v>
      </c>
      <c r="E37" s="66" t="s">
        <v>1091</v>
      </c>
      <c r="F37" s="66" t="s">
        <v>1092</v>
      </c>
      <c r="G37" s="25" t="s">
        <v>225</v>
      </c>
      <c r="H37" s="25" t="s">
        <v>41</v>
      </c>
      <c r="I37" s="69">
        <v>44953</v>
      </c>
      <c r="J37" s="70">
        <v>44830</v>
      </c>
      <c r="K37" s="25" t="s">
        <v>226</v>
      </c>
      <c r="L37" s="25" t="s">
        <v>43</v>
      </c>
      <c r="M37" s="69">
        <v>44953</v>
      </c>
      <c r="N37" s="70">
        <v>44830</v>
      </c>
      <c r="O37" s="25" t="s">
        <v>227</v>
      </c>
      <c r="P37" s="25" t="s">
        <v>53</v>
      </c>
      <c r="Q37" s="69">
        <v>44953</v>
      </c>
      <c r="R37" s="70">
        <v>44830</v>
      </c>
      <c r="S37" s="28" t="s">
        <v>228</v>
      </c>
      <c r="T37" s="28" t="s">
        <v>45</v>
      </c>
      <c r="U37" s="71">
        <v>45086</v>
      </c>
      <c r="V37" s="71">
        <v>44963</v>
      </c>
      <c r="W37" s="28" t="s">
        <v>229</v>
      </c>
      <c r="X37" s="28" t="s">
        <v>55</v>
      </c>
      <c r="Y37" s="71">
        <v>45086</v>
      </c>
      <c r="Z37" s="71">
        <v>44963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5.75" customHeight="1" x14ac:dyDescent="0.2">
      <c r="A38" s="65" t="s">
        <v>608</v>
      </c>
      <c r="B38" s="7" t="s">
        <v>606</v>
      </c>
      <c r="C38" s="7" t="s">
        <v>607</v>
      </c>
      <c r="D38" s="65" t="s">
        <v>1125</v>
      </c>
      <c r="E38" s="66" t="s">
        <v>1091</v>
      </c>
      <c r="F38" s="68"/>
      <c r="G38" s="25" t="s">
        <v>225</v>
      </c>
      <c r="H38" s="25" t="s">
        <v>41</v>
      </c>
      <c r="I38" s="69">
        <v>44953</v>
      </c>
      <c r="J38" s="70">
        <v>44830</v>
      </c>
      <c r="K38" s="25" t="s">
        <v>226</v>
      </c>
      <c r="L38" s="25" t="s">
        <v>43</v>
      </c>
      <c r="M38" s="69">
        <v>44953</v>
      </c>
      <c r="N38" s="70">
        <v>44830</v>
      </c>
      <c r="O38" s="25" t="s">
        <v>227</v>
      </c>
      <c r="P38" s="25" t="s">
        <v>53</v>
      </c>
      <c r="Q38" s="69">
        <v>44953</v>
      </c>
      <c r="R38" s="70">
        <v>44830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5.75" customHeight="1" x14ac:dyDescent="0.2">
      <c r="A39" s="65" t="s">
        <v>300</v>
      </c>
      <c r="B39" s="7" t="s">
        <v>298</v>
      </c>
      <c r="C39" s="7" t="s">
        <v>299</v>
      </c>
      <c r="D39" s="65" t="s">
        <v>1126</v>
      </c>
      <c r="E39" s="66" t="s">
        <v>1091</v>
      </c>
      <c r="F39" s="66" t="s">
        <v>1092</v>
      </c>
      <c r="G39" s="25" t="s">
        <v>225</v>
      </c>
      <c r="H39" s="25" t="s">
        <v>41</v>
      </c>
      <c r="I39" s="69">
        <v>44953</v>
      </c>
      <c r="J39" s="70">
        <v>44830</v>
      </c>
      <c r="K39" s="25" t="s">
        <v>226</v>
      </c>
      <c r="L39" s="25" t="s">
        <v>43</v>
      </c>
      <c r="M39" s="69">
        <v>44953</v>
      </c>
      <c r="N39" s="70">
        <v>44830</v>
      </c>
      <c r="O39" s="25" t="s">
        <v>227</v>
      </c>
      <c r="P39" s="25" t="s">
        <v>53</v>
      </c>
      <c r="Q39" s="69">
        <v>44953</v>
      </c>
      <c r="R39" s="70">
        <v>44830</v>
      </c>
      <c r="S39" s="28" t="s">
        <v>228</v>
      </c>
      <c r="T39" s="28" t="s">
        <v>45</v>
      </c>
      <c r="U39" s="71">
        <v>45086</v>
      </c>
      <c r="V39" s="71">
        <v>44963</v>
      </c>
      <c r="W39" s="28" t="s">
        <v>229</v>
      </c>
      <c r="X39" s="28" t="s">
        <v>55</v>
      </c>
      <c r="Y39" s="71">
        <v>45086</v>
      </c>
      <c r="Z39" s="71">
        <v>44963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5.75" customHeight="1" x14ac:dyDescent="0.2">
      <c r="A40" s="65" t="s">
        <v>305</v>
      </c>
      <c r="B40" s="7" t="s">
        <v>304</v>
      </c>
      <c r="C40" s="7" t="s">
        <v>277</v>
      </c>
      <c r="D40" s="65" t="s">
        <v>1127</v>
      </c>
      <c r="E40" s="66" t="s">
        <v>1091</v>
      </c>
      <c r="F40" s="66" t="s">
        <v>1092</v>
      </c>
      <c r="G40" s="25" t="s">
        <v>225</v>
      </c>
      <c r="H40" s="25" t="s">
        <v>41</v>
      </c>
      <c r="I40" s="69">
        <v>44953</v>
      </c>
      <c r="J40" s="70">
        <v>44830</v>
      </c>
      <c r="K40" s="25" t="s">
        <v>226</v>
      </c>
      <c r="L40" s="25" t="s">
        <v>43</v>
      </c>
      <c r="M40" s="69">
        <v>44953</v>
      </c>
      <c r="N40" s="70">
        <v>44830</v>
      </c>
      <c r="O40" s="25" t="s">
        <v>227</v>
      </c>
      <c r="P40" s="25" t="s">
        <v>53</v>
      </c>
      <c r="Q40" s="69">
        <v>44953</v>
      </c>
      <c r="R40" s="70">
        <v>44830</v>
      </c>
      <c r="S40" s="28" t="s">
        <v>228</v>
      </c>
      <c r="T40" s="28" t="s">
        <v>45</v>
      </c>
      <c r="U40" s="71">
        <v>45086</v>
      </c>
      <c r="V40" s="71">
        <v>44963</v>
      </c>
      <c r="W40" s="28" t="s">
        <v>229</v>
      </c>
      <c r="X40" s="28" t="s">
        <v>55</v>
      </c>
      <c r="Y40" s="71">
        <v>45086</v>
      </c>
      <c r="Z40" s="71">
        <v>44963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5.75" customHeight="1" x14ac:dyDescent="0.2">
      <c r="A41" s="65" t="s">
        <v>311</v>
      </c>
      <c r="B41" s="7" t="s">
        <v>309</v>
      </c>
      <c r="C41" s="7" t="s">
        <v>310</v>
      </c>
      <c r="D41" s="65" t="s">
        <v>1128</v>
      </c>
      <c r="E41" s="66" t="s">
        <v>1091</v>
      </c>
      <c r="F41" s="66" t="s">
        <v>1092</v>
      </c>
      <c r="G41" s="25" t="s">
        <v>225</v>
      </c>
      <c r="H41" s="25" t="s">
        <v>41</v>
      </c>
      <c r="I41" s="69">
        <v>44953</v>
      </c>
      <c r="J41" s="70">
        <v>44830</v>
      </c>
      <c r="K41" s="25" t="s">
        <v>226</v>
      </c>
      <c r="L41" s="25" t="s">
        <v>43</v>
      </c>
      <c r="M41" s="69">
        <v>44953</v>
      </c>
      <c r="N41" s="70">
        <v>44830</v>
      </c>
      <c r="O41" s="25" t="s">
        <v>227</v>
      </c>
      <c r="P41" s="25" t="s">
        <v>53</v>
      </c>
      <c r="Q41" s="69">
        <v>44953</v>
      </c>
      <c r="R41" s="70">
        <v>44830</v>
      </c>
      <c r="S41" s="28" t="s">
        <v>228</v>
      </c>
      <c r="T41" s="28" t="s">
        <v>45</v>
      </c>
      <c r="U41" s="71">
        <v>45086</v>
      </c>
      <c r="V41" s="71">
        <v>44963</v>
      </c>
      <c r="W41" s="28" t="s">
        <v>229</v>
      </c>
      <c r="X41" s="28" t="s">
        <v>55</v>
      </c>
      <c r="Y41" s="71">
        <v>45086</v>
      </c>
      <c r="Z41" s="71">
        <v>44963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5.75" customHeight="1" x14ac:dyDescent="0.2">
      <c r="A42" s="65" t="s">
        <v>409</v>
      </c>
      <c r="B42" s="7" t="s">
        <v>407</v>
      </c>
      <c r="C42" s="7" t="s">
        <v>408</v>
      </c>
      <c r="D42" s="65" t="s">
        <v>1129</v>
      </c>
      <c r="E42" s="66" t="s">
        <v>1091</v>
      </c>
      <c r="F42" s="66" t="s">
        <v>1092</v>
      </c>
      <c r="G42" s="25" t="s">
        <v>225</v>
      </c>
      <c r="H42" s="25" t="s">
        <v>41</v>
      </c>
      <c r="I42" s="69">
        <v>44953</v>
      </c>
      <c r="J42" s="70">
        <v>44830</v>
      </c>
      <c r="K42" s="25" t="s">
        <v>226</v>
      </c>
      <c r="L42" s="25" t="s">
        <v>43</v>
      </c>
      <c r="M42" s="69">
        <v>44953</v>
      </c>
      <c r="N42" s="70">
        <v>44830</v>
      </c>
      <c r="O42" s="25" t="s">
        <v>227</v>
      </c>
      <c r="P42" s="25" t="s">
        <v>53</v>
      </c>
      <c r="Q42" s="69">
        <v>44953</v>
      </c>
      <c r="R42" s="70">
        <v>44830</v>
      </c>
      <c r="S42" s="28" t="s">
        <v>228</v>
      </c>
      <c r="T42" s="28" t="s">
        <v>45</v>
      </c>
      <c r="U42" s="71">
        <v>45086</v>
      </c>
      <c r="V42" s="71">
        <v>44963</v>
      </c>
      <c r="W42" s="28" t="s">
        <v>229</v>
      </c>
      <c r="X42" s="28" t="s">
        <v>55</v>
      </c>
      <c r="Y42" s="71">
        <v>45086</v>
      </c>
      <c r="Z42" s="71">
        <v>44963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5.75" customHeight="1" x14ac:dyDescent="0.2">
      <c r="A43" s="65" t="s">
        <v>317</v>
      </c>
      <c r="B43" s="7" t="s">
        <v>316</v>
      </c>
      <c r="C43" s="7" t="s">
        <v>291</v>
      </c>
      <c r="D43" s="65" t="s">
        <v>1130</v>
      </c>
      <c r="E43" s="66" t="s">
        <v>1091</v>
      </c>
      <c r="F43" s="66" t="s">
        <v>1092</v>
      </c>
      <c r="G43" s="25" t="s">
        <v>225</v>
      </c>
      <c r="H43" s="25" t="s">
        <v>41</v>
      </c>
      <c r="I43" s="69">
        <v>44953</v>
      </c>
      <c r="J43" s="70">
        <v>44830</v>
      </c>
      <c r="K43" s="25" t="s">
        <v>226</v>
      </c>
      <c r="L43" s="25" t="s">
        <v>43</v>
      </c>
      <c r="M43" s="69">
        <v>44953</v>
      </c>
      <c r="N43" s="70">
        <v>44830</v>
      </c>
      <c r="O43" s="25" t="s">
        <v>227</v>
      </c>
      <c r="P43" s="25" t="s">
        <v>53</v>
      </c>
      <c r="Q43" s="69">
        <v>44953</v>
      </c>
      <c r="R43" s="70">
        <v>44830</v>
      </c>
      <c r="S43" s="28" t="s">
        <v>228</v>
      </c>
      <c r="T43" s="28" t="s">
        <v>45</v>
      </c>
      <c r="U43" s="71">
        <v>45086</v>
      </c>
      <c r="V43" s="71">
        <v>44963</v>
      </c>
      <c r="W43" s="28" t="s">
        <v>229</v>
      </c>
      <c r="X43" s="28" t="s">
        <v>55</v>
      </c>
      <c r="Y43" s="71">
        <v>45086</v>
      </c>
      <c r="Z43" s="71">
        <v>44963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5.75" customHeight="1" x14ac:dyDescent="0.2">
      <c r="A44" s="65" t="s">
        <v>415</v>
      </c>
      <c r="B44" s="7" t="s">
        <v>413</v>
      </c>
      <c r="C44" s="7" t="s">
        <v>414</v>
      </c>
      <c r="D44" s="65" t="s">
        <v>1131</v>
      </c>
      <c r="E44" s="66" t="s">
        <v>1091</v>
      </c>
      <c r="F44" s="66" t="s">
        <v>1092</v>
      </c>
      <c r="G44" s="25" t="s">
        <v>225</v>
      </c>
      <c r="H44" s="25" t="s">
        <v>41</v>
      </c>
      <c r="I44" s="69">
        <v>44953</v>
      </c>
      <c r="J44" s="70">
        <v>44830</v>
      </c>
      <c r="K44" s="25" t="s">
        <v>226</v>
      </c>
      <c r="L44" s="25" t="s">
        <v>43</v>
      </c>
      <c r="M44" s="69">
        <v>44953</v>
      </c>
      <c r="N44" s="70">
        <v>44830</v>
      </c>
      <c r="O44" s="25" t="s">
        <v>227</v>
      </c>
      <c r="P44" s="25" t="s">
        <v>53</v>
      </c>
      <c r="Q44" s="69">
        <v>44953</v>
      </c>
      <c r="R44" s="70">
        <v>44830</v>
      </c>
      <c r="S44" s="28" t="s">
        <v>228</v>
      </c>
      <c r="T44" s="28" t="s">
        <v>45</v>
      </c>
      <c r="U44" s="71">
        <v>45086</v>
      </c>
      <c r="V44" s="71">
        <v>44963</v>
      </c>
      <c r="W44" s="28" t="s">
        <v>229</v>
      </c>
      <c r="X44" s="28" t="s">
        <v>55</v>
      </c>
      <c r="Y44" s="71">
        <v>45086</v>
      </c>
      <c r="Z44" s="71">
        <v>44963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5.75" customHeight="1" x14ac:dyDescent="0.2">
      <c r="A45" s="65" t="s">
        <v>615</v>
      </c>
      <c r="B45" s="7" t="s">
        <v>612</v>
      </c>
      <c r="C45" s="7" t="s">
        <v>613</v>
      </c>
      <c r="D45" s="65" t="s">
        <v>1132</v>
      </c>
      <c r="E45" s="72" t="s">
        <v>1091</v>
      </c>
      <c r="F45" s="68"/>
      <c r="G45" s="25" t="s">
        <v>225</v>
      </c>
      <c r="H45" s="25" t="s">
        <v>41</v>
      </c>
      <c r="I45" s="69">
        <v>44953</v>
      </c>
      <c r="J45" s="70">
        <v>44830</v>
      </c>
      <c r="K45" s="25" t="s">
        <v>226</v>
      </c>
      <c r="L45" s="25" t="s">
        <v>43</v>
      </c>
      <c r="M45" s="69">
        <v>44953</v>
      </c>
      <c r="N45" s="70">
        <v>44830</v>
      </c>
      <c r="O45" s="25" t="s">
        <v>227</v>
      </c>
      <c r="P45" s="25" t="s">
        <v>53</v>
      </c>
      <c r="Q45" s="69">
        <v>44953</v>
      </c>
      <c r="R45" s="70">
        <v>44830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5.75" customHeight="1" x14ac:dyDescent="0.2">
      <c r="A46" s="65" t="s">
        <v>323</v>
      </c>
      <c r="B46" s="7" t="s">
        <v>321</v>
      </c>
      <c r="C46" s="7" t="s">
        <v>322</v>
      </c>
      <c r="D46" s="65" t="s">
        <v>1133</v>
      </c>
      <c r="E46" s="66" t="s">
        <v>1091</v>
      </c>
      <c r="F46" s="66" t="s">
        <v>1092</v>
      </c>
      <c r="G46" s="25" t="s">
        <v>225</v>
      </c>
      <c r="H46" s="25" t="s">
        <v>41</v>
      </c>
      <c r="I46" s="69">
        <v>44953</v>
      </c>
      <c r="J46" s="70">
        <v>44830</v>
      </c>
      <c r="K46" s="25" t="s">
        <v>226</v>
      </c>
      <c r="L46" s="25" t="s">
        <v>43</v>
      </c>
      <c r="M46" s="69">
        <v>44953</v>
      </c>
      <c r="N46" s="70">
        <v>44830</v>
      </c>
      <c r="O46" s="25" t="s">
        <v>227</v>
      </c>
      <c r="P46" s="25" t="s">
        <v>53</v>
      </c>
      <c r="Q46" s="69">
        <v>44953</v>
      </c>
      <c r="R46" s="70">
        <v>44830</v>
      </c>
      <c r="S46" s="28" t="s">
        <v>228</v>
      </c>
      <c r="T46" s="28" t="s">
        <v>45</v>
      </c>
      <c r="U46" s="71">
        <v>45086</v>
      </c>
      <c r="V46" s="71">
        <v>44963</v>
      </c>
      <c r="W46" s="28" t="s">
        <v>229</v>
      </c>
      <c r="X46" s="28" t="s">
        <v>55</v>
      </c>
      <c r="Y46" s="71">
        <v>45086</v>
      </c>
      <c r="Z46" s="71">
        <v>44963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5.75" customHeight="1" x14ac:dyDescent="0.2">
      <c r="A47" s="65" t="s">
        <v>420</v>
      </c>
      <c r="B47" s="7" t="s">
        <v>418</v>
      </c>
      <c r="C47" s="7" t="s">
        <v>419</v>
      </c>
      <c r="D47" s="65" t="s">
        <v>1134</v>
      </c>
      <c r="E47" s="66" t="s">
        <v>1091</v>
      </c>
      <c r="F47" s="66" t="s">
        <v>1092</v>
      </c>
      <c r="G47" s="25" t="s">
        <v>225</v>
      </c>
      <c r="H47" s="25" t="s">
        <v>41</v>
      </c>
      <c r="I47" s="69">
        <v>44953</v>
      </c>
      <c r="J47" s="70">
        <v>44830</v>
      </c>
      <c r="K47" s="25" t="s">
        <v>226</v>
      </c>
      <c r="L47" s="25" t="s">
        <v>43</v>
      </c>
      <c r="M47" s="69">
        <v>44953</v>
      </c>
      <c r="N47" s="70">
        <v>44830</v>
      </c>
      <c r="O47" s="25" t="s">
        <v>227</v>
      </c>
      <c r="P47" s="25" t="s">
        <v>53</v>
      </c>
      <c r="Q47" s="69">
        <v>44953</v>
      </c>
      <c r="R47" s="70">
        <v>44830</v>
      </c>
      <c r="S47" s="28" t="s">
        <v>228</v>
      </c>
      <c r="T47" s="28" t="s">
        <v>45</v>
      </c>
      <c r="U47" s="71">
        <v>45086</v>
      </c>
      <c r="V47" s="71">
        <v>44963</v>
      </c>
      <c r="W47" s="28" t="s">
        <v>229</v>
      </c>
      <c r="X47" s="28" t="s">
        <v>55</v>
      </c>
      <c r="Y47" s="71">
        <v>45086</v>
      </c>
      <c r="Z47" s="71">
        <v>44963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5.75" customHeight="1" x14ac:dyDescent="0.2">
      <c r="A48" s="65" t="s">
        <v>621</v>
      </c>
      <c r="B48" s="7" t="s">
        <v>619</v>
      </c>
      <c r="C48" s="7" t="s">
        <v>620</v>
      </c>
      <c r="D48" s="65" t="s">
        <v>1135</v>
      </c>
      <c r="E48" s="72" t="s">
        <v>1091</v>
      </c>
      <c r="F48" s="68"/>
      <c r="G48" s="25" t="s">
        <v>225</v>
      </c>
      <c r="H48" s="25" t="s">
        <v>41</v>
      </c>
      <c r="I48" s="69">
        <v>44953</v>
      </c>
      <c r="J48" s="70">
        <v>44830</v>
      </c>
      <c r="K48" s="25" t="s">
        <v>226</v>
      </c>
      <c r="L48" s="25" t="s">
        <v>43</v>
      </c>
      <c r="M48" s="69">
        <v>44953</v>
      </c>
      <c r="N48" s="70">
        <v>44830</v>
      </c>
      <c r="O48" s="25" t="s">
        <v>227</v>
      </c>
      <c r="P48" s="25" t="s">
        <v>53</v>
      </c>
      <c r="Q48" s="70">
        <v>44953</v>
      </c>
      <c r="R48" s="70">
        <v>44830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40" ht="15.75" customHeight="1" x14ac:dyDescent="0.2">
      <c r="A49" s="65" t="s">
        <v>218</v>
      </c>
      <c r="B49" s="7" t="s">
        <v>215</v>
      </c>
      <c r="C49" s="7" t="s">
        <v>216</v>
      </c>
      <c r="D49" s="65" t="s">
        <v>1136</v>
      </c>
      <c r="E49" s="66" t="s">
        <v>1091</v>
      </c>
      <c r="F49" s="66" t="s">
        <v>1092</v>
      </c>
      <c r="G49" s="25" t="s">
        <v>225</v>
      </c>
      <c r="H49" s="25" t="s">
        <v>41</v>
      </c>
      <c r="I49" s="69">
        <v>44953</v>
      </c>
      <c r="J49" s="70">
        <v>44830</v>
      </c>
      <c r="K49" s="25" t="s">
        <v>226</v>
      </c>
      <c r="L49" s="25" t="s">
        <v>43</v>
      </c>
      <c r="M49" s="69">
        <v>44953</v>
      </c>
      <c r="N49" s="70">
        <v>44830</v>
      </c>
      <c r="O49" s="25" t="s">
        <v>227</v>
      </c>
      <c r="P49" s="25" t="s">
        <v>53</v>
      </c>
      <c r="Q49" s="70">
        <v>44953</v>
      </c>
      <c r="R49" s="70">
        <v>44830</v>
      </c>
      <c r="S49" s="28" t="s">
        <v>228</v>
      </c>
      <c r="T49" s="28" t="s">
        <v>45</v>
      </c>
      <c r="U49" s="71">
        <v>45086</v>
      </c>
      <c r="V49" s="71">
        <v>44963</v>
      </c>
      <c r="W49" s="28" t="s">
        <v>229</v>
      </c>
      <c r="X49" s="28" t="s">
        <v>55</v>
      </c>
      <c r="Y49" s="71">
        <v>45086</v>
      </c>
      <c r="Z49" s="71">
        <v>44963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40" ht="15.75" customHeight="1" x14ac:dyDescent="0.2">
      <c r="A50" s="65" t="s">
        <v>328</v>
      </c>
      <c r="B50" s="7" t="s">
        <v>327</v>
      </c>
      <c r="C50" s="7" t="s">
        <v>241</v>
      </c>
      <c r="D50" s="65" t="s">
        <v>1137</v>
      </c>
      <c r="E50" s="66" t="s">
        <v>1091</v>
      </c>
      <c r="F50" s="66" t="s">
        <v>1092</v>
      </c>
      <c r="G50" s="25" t="s">
        <v>225</v>
      </c>
      <c r="H50" s="25" t="s">
        <v>41</v>
      </c>
      <c r="I50" s="69">
        <v>44953</v>
      </c>
      <c r="J50" s="70">
        <v>44830</v>
      </c>
      <c r="K50" s="25" t="s">
        <v>226</v>
      </c>
      <c r="L50" s="25" t="s">
        <v>43</v>
      </c>
      <c r="M50" s="69">
        <v>44953</v>
      </c>
      <c r="N50" s="70">
        <v>44830</v>
      </c>
      <c r="O50" s="25" t="s">
        <v>227</v>
      </c>
      <c r="P50" s="25" t="s">
        <v>53</v>
      </c>
      <c r="Q50" s="70">
        <v>44953</v>
      </c>
      <c r="R50" s="70">
        <v>44830</v>
      </c>
      <c r="S50" s="28" t="s">
        <v>228</v>
      </c>
      <c r="T50" s="28" t="s">
        <v>45</v>
      </c>
      <c r="U50" s="71">
        <v>45086</v>
      </c>
      <c r="V50" s="71">
        <v>44963</v>
      </c>
      <c r="W50" s="28" t="s">
        <v>229</v>
      </c>
      <c r="X50" s="28" t="s">
        <v>55</v>
      </c>
      <c r="Y50" s="71">
        <v>45086</v>
      </c>
      <c r="Z50" s="71">
        <v>44963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40" ht="15.75" customHeight="1" x14ac:dyDescent="0.2">
      <c r="A51" s="65" t="s">
        <v>508</v>
      </c>
      <c r="B51" s="7" t="s">
        <v>327</v>
      </c>
      <c r="C51" s="7" t="s">
        <v>507</v>
      </c>
      <c r="D51" s="65" t="s">
        <v>1138</v>
      </c>
      <c r="E51" s="72" t="s">
        <v>1091</v>
      </c>
      <c r="F51" s="68"/>
      <c r="G51" s="25" t="s">
        <v>225</v>
      </c>
      <c r="H51" s="25" t="s">
        <v>41</v>
      </c>
      <c r="I51" s="69">
        <v>44953</v>
      </c>
      <c r="J51" s="70">
        <v>44830</v>
      </c>
      <c r="K51" s="25" t="s">
        <v>226</v>
      </c>
      <c r="L51" s="25" t="s">
        <v>43</v>
      </c>
      <c r="M51" s="69">
        <v>44953</v>
      </c>
      <c r="N51" s="70">
        <v>44830</v>
      </c>
      <c r="O51" s="25" t="s">
        <v>227</v>
      </c>
      <c r="P51" s="25" t="s">
        <v>53</v>
      </c>
      <c r="Q51" s="70">
        <v>44953</v>
      </c>
      <c r="R51" s="70">
        <v>44830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0" ht="15.75" customHeight="1" x14ac:dyDescent="0.2">
      <c r="A52" s="65" t="s">
        <v>333</v>
      </c>
      <c r="B52" s="7" t="s">
        <v>331</v>
      </c>
      <c r="C52" s="7" t="s">
        <v>332</v>
      </c>
      <c r="D52" s="65" t="s">
        <v>624</v>
      </c>
      <c r="E52" s="68"/>
      <c r="F52" s="68"/>
      <c r="G52" s="8"/>
      <c r="H52" s="8"/>
      <c r="I52" s="23"/>
      <c r="J52" s="8"/>
      <c r="K52" s="8"/>
      <c r="L52" s="8"/>
      <c r="M52" s="23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40" ht="15.75" customHeight="1" x14ac:dyDescent="0.2">
      <c r="A53" s="75" t="s">
        <v>625</v>
      </c>
      <c r="B53" s="76" t="s">
        <v>331</v>
      </c>
      <c r="C53" s="76" t="s">
        <v>332</v>
      </c>
      <c r="D53" s="75" t="s">
        <v>624</v>
      </c>
      <c r="E53" s="66" t="s">
        <v>1107</v>
      </c>
      <c r="F53" s="66" t="s">
        <v>1095</v>
      </c>
      <c r="G53" s="25" t="s">
        <v>580</v>
      </c>
      <c r="H53" s="25" t="s">
        <v>61</v>
      </c>
      <c r="I53" s="69">
        <v>44953</v>
      </c>
      <c r="J53" s="70">
        <v>44830</v>
      </c>
      <c r="K53" s="25" t="s">
        <v>581</v>
      </c>
      <c r="L53" s="25" t="s">
        <v>67</v>
      </c>
      <c r="M53" s="69">
        <v>44953</v>
      </c>
      <c r="N53" s="70">
        <v>44830</v>
      </c>
      <c r="O53" s="25" t="s">
        <v>582</v>
      </c>
      <c r="P53" s="25" t="s">
        <v>71</v>
      </c>
      <c r="Q53" s="70">
        <v>44953</v>
      </c>
      <c r="R53" s="70">
        <v>44830</v>
      </c>
      <c r="S53" s="28" t="s">
        <v>583</v>
      </c>
      <c r="T53" s="28" t="s">
        <v>57</v>
      </c>
      <c r="U53" s="71">
        <v>45086</v>
      </c>
      <c r="V53" s="71">
        <v>44963</v>
      </c>
      <c r="W53" s="28" t="s">
        <v>584</v>
      </c>
      <c r="X53" s="28" t="s">
        <v>59</v>
      </c>
      <c r="Y53" s="71">
        <v>45086</v>
      </c>
      <c r="Z53" s="71">
        <v>44963</v>
      </c>
      <c r="AA53" s="28" t="s">
        <v>585</v>
      </c>
      <c r="AB53" s="28" t="s">
        <v>63</v>
      </c>
      <c r="AC53" s="71">
        <v>45086</v>
      </c>
      <c r="AD53" s="71">
        <v>44963</v>
      </c>
      <c r="AE53" s="28" t="s">
        <v>586</v>
      </c>
      <c r="AF53" s="28" t="s">
        <v>65</v>
      </c>
      <c r="AG53" s="71">
        <v>45086</v>
      </c>
      <c r="AH53" s="71">
        <v>44963</v>
      </c>
      <c r="AI53" s="28" t="s">
        <v>587</v>
      </c>
      <c r="AJ53" s="28" t="s">
        <v>69</v>
      </c>
      <c r="AK53" s="71">
        <v>45086</v>
      </c>
      <c r="AL53" s="71">
        <v>44963</v>
      </c>
      <c r="AN53" s="6"/>
    </row>
    <row r="54" spans="1:40" ht="15.75" customHeight="1" x14ac:dyDescent="0.2">
      <c r="A54" s="65" t="s">
        <v>629</v>
      </c>
      <c r="B54" s="7" t="s">
        <v>627</v>
      </c>
      <c r="C54" s="7" t="s">
        <v>628</v>
      </c>
      <c r="D54" s="65" t="s">
        <v>1139</v>
      </c>
      <c r="E54" s="68"/>
      <c r="F54" s="68"/>
      <c r="G54" s="8"/>
      <c r="H54" s="8"/>
      <c r="I54" s="23"/>
      <c r="J54" s="8"/>
      <c r="K54" s="8"/>
      <c r="L54" s="8"/>
      <c r="M54" s="23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40" ht="15.75" customHeight="1" x14ac:dyDescent="0.2">
      <c r="A55" s="65" t="s">
        <v>635</v>
      </c>
      <c r="B55" s="7" t="s">
        <v>633</v>
      </c>
      <c r="C55" s="7" t="s">
        <v>634</v>
      </c>
      <c r="D55" s="65" t="s">
        <v>1140</v>
      </c>
      <c r="E55" s="66" t="s">
        <v>1141</v>
      </c>
      <c r="F55" s="66" t="s">
        <v>1091</v>
      </c>
      <c r="G55" s="25" t="s">
        <v>638</v>
      </c>
      <c r="H55" s="25" t="s">
        <v>35</v>
      </c>
      <c r="I55" s="69">
        <v>44953</v>
      </c>
      <c r="J55" s="70">
        <v>44830</v>
      </c>
      <c r="K55" s="25" t="s">
        <v>639</v>
      </c>
      <c r="L55" s="25" t="s">
        <v>37</v>
      </c>
      <c r="M55" s="69">
        <v>44953</v>
      </c>
      <c r="N55" s="70">
        <v>44830</v>
      </c>
      <c r="O55" s="25" t="s">
        <v>640</v>
      </c>
      <c r="P55" s="25" t="s">
        <v>39</v>
      </c>
      <c r="Q55" s="70">
        <v>44953</v>
      </c>
      <c r="R55" s="70">
        <v>44830</v>
      </c>
      <c r="S55" s="28" t="s">
        <v>641</v>
      </c>
      <c r="T55" s="28" t="s">
        <v>41</v>
      </c>
      <c r="U55" s="71">
        <v>45086</v>
      </c>
      <c r="V55" s="71">
        <v>44963</v>
      </c>
      <c r="W55" s="28" t="s">
        <v>642</v>
      </c>
      <c r="X55" s="28" t="s">
        <v>43</v>
      </c>
      <c r="Y55" s="71">
        <v>45086</v>
      </c>
      <c r="Z55" s="71">
        <v>44963</v>
      </c>
      <c r="AA55" s="28" t="s">
        <v>643</v>
      </c>
      <c r="AB55" s="28" t="s">
        <v>53</v>
      </c>
      <c r="AC55" s="71">
        <v>45086</v>
      </c>
      <c r="AD55" s="71">
        <v>44963</v>
      </c>
      <c r="AE55" s="8"/>
      <c r="AF55" s="8"/>
      <c r="AG55" s="8"/>
      <c r="AH55" s="8"/>
      <c r="AI55" s="8"/>
      <c r="AJ55" s="8"/>
      <c r="AK55" s="8"/>
      <c r="AL55" s="8"/>
    </row>
    <row r="56" spans="1:40" ht="15.75" customHeight="1" x14ac:dyDescent="0.2">
      <c r="A56" s="65" t="s">
        <v>647</v>
      </c>
      <c r="B56" s="7" t="s">
        <v>645</v>
      </c>
      <c r="C56" s="7" t="s">
        <v>646</v>
      </c>
      <c r="D56" s="65" t="s">
        <v>1142</v>
      </c>
      <c r="E56" s="66" t="s">
        <v>1141</v>
      </c>
      <c r="F56" s="66" t="s">
        <v>1091</v>
      </c>
      <c r="G56" s="25" t="s">
        <v>638</v>
      </c>
      <c r="H56" s="25" t="s">
        <v>35</v>
      </c>
      <c r="I56" s="69">
        <v>44953</v>
      </c>
      <c r="J56" s="70">
        <v>44830</v>
      </c>
      <c r="K56" s="25" t="s">
        <v>639</v>
      </c>
      <c r="L56" s="25" t="s">
        <v>37</v>
      </c>
      <c r="M56" s="69">
        <v>44953</v>
      </c>
      <c r="N56" s="70">
        <v>44830</v>
      </c>
      <c r="O56" s="25" t="s">
        <v>640</v>
      </c>
      <c r="P56" s="25" t="s">
        <v>39</v>
      </c>
      <c r="Q56" s="70">
        <v>44953</v>
      </c>
      <c r="R56" s="70">
        <v>44830</v>
      </c>
      <c r="S56" s="28" t="s">
        <v>641</v>
      </c>
      <c r="T56" s="28" t="s">
        <v>41</v>
      </c>
      <c r="U56" s="71">
        <v>45086</v>
      </c>
      <c r="V56" s="71">
        <v>44963</v>
      </c>
      <c r="W56" s="28" t="s">
        <v>642</v>
      </c>
      <c r="X56" s="28" t="s">
        <v>43</v>
      </c>
      <c r="Y56" s="71">
        <v>45086</v>
      </c>
      <c r="Z56" s="71">
        <v>44963</v>
      </c>
      <c r="AA56" s="28" t="s">
        <v>643</v>
      </c>
      <c r="AB56" s="28" t="s">
        <v>53</v>
      </c>
      <c r="AC56" s="71">
        <v>45086</v>
      </c>
      <c r="AD56" s="71">
        <v>44963</v>
      </c>
      <c r="AE56" s="8"/>
      <c r="AF56" s="8"/>
      <c r="AG56" s="8"/>
      <c r="AH56" s="8"/>
      <c r="AI56" s="8"/>
      <c r="AJ56" s="8"/>
      <c r="AK56" s="8"/>
      <c r="AL56" s="8"/>
    </row>
    <row r="57" spans="1:40" ht="15.75" customHeight="1" x14ac:dyDescent="0.2">
      <c r="A57" s="65" t="s">
        <v>513</v>
      </c>
      <c r="B57" s="7" t="s">
        <v>511</v>
      </c>
      <c r="C57" s="7" t="s">
        <v>512</v>
      </c>
      <c r="D57" s="65" t="s">
        <v>1143</v>
      </c>
      <c r="E57" s="68"/>
      <c r="F57" s="6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40" ht="15.75" customHeight="1" x14ac:dyDescent="0.2">
      <c r="A58" s="65" t="s">
        <v>653</v>
      </c>
      <c r="B58" s="7" t="s">
        <v>651</v>
      </c>
      <c r="C58" s="7" t="s">
        <v>652</v>
      </c>
      <c r="D58" s="65" t="s">
        <v>1144</v>
      </c>
      <c r="E58" s="68"/>
      <c r="F58" s="6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40" ht="15.75" customHeight="1" x14ac:dyDescent="0.2">
      <c r="A59" s="65" t="s">
        <v>659</v>
      </c>
      <c r="B59" s="7" t="s">
        <v>657</v>
      </c>
      <c r="C59" s="7" t="s">
        <v>658</v>
      </c>
      <c r="D59" s="65" t="s">
        <v>1145</v>
      </c>
      <c r="E59" s="68"/>
      <c r="F59" s="6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40" ht="15.75" customHeight="1" x14ac:dyDescent="0.2">
      <c r="A60" s="65" t="s">
        <v>666</v>
      </c>
      <c r="B60" s="7" t="s">
        <v>663</v>
      </c>
      <c r="C60" s="7" t="s">
        <v>664</v>
      </c>
      <c r="D60" s="65" t="s">
        <v>1146</v>
      </c>
      <c r="E60" s="66" t="s">
        <v>1141</v>
      </c>
      <c r="F60" s="66" t="s">
        <v>1091</v>
      </c>
      <c r="G60" s="25" t="s">
        <v>638</v>
      </c>
      <c r="H60" s="25" t="s">
        <v>35</v>
      </c>
      <c r="I60" s="70">
        <v>44953</v>
      </c>
      <c r="J60" s="70">
        <v>44830</v>
      </c>
      <c r="K60" s="25" t="s">
        <v>639</v>
      </c>
      <c r="L60" s="25" t="s">
        <v>37</v>
      </c>
      <c r="M60" s="70">
        <v>44953</v>
      </c>
      <c r="N60" s="70">
        <v>44830</v>
      </c>
      <c r="O60" s="25" t="s">
        <v>640</v>
      </c>
      <c r="P60" s="25" t="s">
        <v>39</v>
      </c>
      <c r="Q60" s="70">
        <v>44953</v>
      </c>
      <c r="R60" s="70">
        <v>44830</v>
      </c>
      <c r="S60" s="28" t="s">
        <v>641</v>
      </c>
      <c r="T60" s="28" t="s">
        <v>41</v>
      </c>
      <c r="U60" s="71">
        <v>45086</v>
      </c>
      <c r="V60" s="71">
        <v>44963</v>
      </c>
      <c r="W60" s="28" t="s">
        <v>642</v>
      </c>
      <c r="X60" s="28" t="s">
        <v>43</v>
      </c>
      <c r="Y60" s="71">
        <v>45086</v>
      </c>
      <c r="Z60" s="71">
        <v>44963</v>
      </c>
      <c r="AA60" s="28" t="s">
        <v>643</v>
      </c>
      <c r="AB60" s="28" t="s">
        <v>53</v>
      </c>
      <c r="AC60" s="71">
        <v>45086</v>
      </c>
      <c r="AD60" s="71">
        <v>44963</v>
      </c>
      <c r="AE60" s="8"/>
      <c r="AF60" s="8"/>
      <c r="AG60" s="8"/>
      <c r="AH60" s="8"/>
      <c r="AI60" s="8"/>
      <c r="AJ60" s="8"/>
      <c r="AK60" s="8"/>
      <c r="AL60" s="8"/>
    </row>
    <row r="61" spans="1:40" ht="15.75" customHeight="1" x14ac:dyDescent="0.2">
      <c r="A61" s="65" t="s">
        <v>671</v>
      </c>
      <c r="B61" s="7" t="s">
        <v>669</v>
      </c>
      <c r="C61" s="7" t="s">
        <v>670</v>
      </c>
      <c r="D61" s="65" t="s">
        <v>1147</v>
      </c>
      <c r="E61" s="68"/>
      <c r="F61" s="6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40" ht="15.75" customHeight="1" x14ac:dyDescent="0.2">
      <c r="A62" s="65" t="s">
        <v>677</v>
      </c>
      <c r="B62" s="7" t="s">
        <v>676</v>
      </c>
      <c r="C62" s="7" t="s">
        <v>402</v>
      </c>
      <c r="D62" s="65" t="s">
        <v>1148</v>
      </c>
      <c r="E62" s="66" t="s">
        <v>1141</v>
      </c>
      <c r="F62" s="66" t="s">
        <v>1091</v>
      </c>
      <c r="G62" s="25" t="s">
        <v>638</v>
      </c>
      <c r="H62" s="25" t="s">
        <v>35</v>
      </c>
      <c r="I62" s="70">
        <v>44953</v>
      </c>
      <c r="J62" s="70">
        <v>44830</v>
      </c>
      <c r="K62" s="25" t="s">
        <v>639</v>
      </c>
      <c r="L62" s="25" t="s">
        <v>37</v>
      </c>
      <c r="M62" s="70">
        <v>44953</v>
      </c>
      <c r="N62" s="70">
        <v>44830</v>
      </c>
      <c r="O62" s="25" t="s">
        <v>640</v>
      </c>
      <c r="P62" s="25" t="s">
        <v>39</v>
      </c>
      <c r="Q62" s="70">
        <v>44953</v>
      </c>
      <c r="R62" s="70">
        <v>44830</v>
      </c>
      <c r="S62" s="28" t="s">
        <v>641</v>
      </c>
      <c r="T62" s="28" t="s">
        <v>41</v>
      </c>
      <c r="U62" s="71">
        <v>45086</v>
      </c>
      <c r="V62" s="71">
        <v>44963</v>
      </c>
      <c r="W62" s="28" t="s">
        <v>642</v>
      </c>
      <c r="X62" s="28" t="s">
        <v>43</v>
      </c>
      <c r="Y62" s="71">
        <v>45086</v>
      </c>
      <c r="Z62" s="71">
        <v>44963</v>
      </c>
      <c r="AA62" s="28" t="s">
        <v>643</v>
      </c>
      <c r="AB62" s="28" t="s">
        <v>53</v>
      </c>
      <c r="AC62" s="71">
        <v>45086</v>
      </c>
      <c r="AD62" s="71">
        <v>44963</v>
      </c>
      <c r="AE62" s="8"/>
      <c r="AF62" s="8"/>
      <c r="AG62" s="8"/>
      <c r="AH62" s="8"/>
      <c r="AI62" s="8"/>
      <c r="AJ62" s="8"/>
      <c r="AK62" s="8"/>
      <c r="AL62" s="8"/>
    </row>
    <row r="63" spans="1:40" ht="15.75" customHeight="1" x14ac:dyDescent="0.2">
      <c r="A63" s="65" t="s">
        <v>519</v>
      </c>
      <c r="B63" s="7" t="s">
        <v>517</v>
      </c>
      <c r="C63" s="7" t="s">
        <v>518</v>
      </c>
      <c r="D63" s="65" t="s">
        <v>1149</v>
      </c>
      <c r="E63" s="68"/>
      <c r="F63" s="6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40" ht="15.75" customHeight="1" x14ac:dyDescent="0.2">
      <c r="A64" s="65" t="s">
        <v>683</v>
      </c>
      <c r="B64" s="7" t="s">
        <v>681</v>
      </c>
      <c r="C64" s="7" t="s">
        <v>682</v>
      </c>
      <c r="D64" s="65" t="s">
        <v>1150</v>
      </c>
      <c r="E64" s="66" t="s">
        <v>1096</v>
      </c>
      <c r="F64" s="66" t="s">
        <v>1141</v>
      </c>
      <c r="G64" s="25" t="s">
        <v>529</v>
      </c>
      <c r="H64" s="25" t="s">
        <v>31</v>
      </c>
      <c r="I64" s="70">
        <v>44953</v>
      </c>
      <c r="J64" s="70">
        <v>44830</v>
      </c>
      <c r="K64" s="25" t="s">
        <v>530</v>
      </c>
      <c r="L64" s="25" t="s">
        <v>33</v>
      </c>
      <c r="M64" s="70">
        <v>44953</v>
      </c>
      <c r="N64" s="70">
        <v>44830</v>
      </c>
      <c r="O64" s="25" t="s">
        <v>531</v>
      </c>
      <c r="P64" s="25" t="s">
        <v>51</v>
      </c>
      <c r="Q64" s="70">
        <v>44953</v>
      </c>
      <c r="R64" s="70">
        <v>44830</v>
      </c>
      <c r="S64" s="28" t="s">
        <v>686</v>
      </c>
      <c r="T64" s="28" t="s">
        <v>35</v>
      </c>
      <c r="U64" s="71">
        <v>45086</v>
      </c>
      <c r="V64" s="71">
        <v>44963</v>
      </c>
      <c r="W64" s="28" t="s">
        <v>687</v>
      </c>
      <c r="X64" s="28" t="s">
        <v>37</v>
      </c>
      <c r="Y64" s="71">
        <v>45086</v>
      </c>
      <c r="Z64" s="71">
        <v>44963</v>
      </c>
      <c r="AA64" s="28" t="s">
        <v>688</v>
      </c>
      <c r="AB64" s="28" t="s">
        <v>39</v>
      </c>
      <c r="AC64" s="71">
        <v>45086</v>
      </c>
      <c r="AD64" s="71">
        <v>44963</v>
      </c>
      <c r="AE64" s="8"/>
      <c r="AF64" s="8"/>
      <c r="AG64" s="8"/>
      <c r="AH64" s="8"/>
      <c r="AI64" s="8"/>
      <c r="AJ64" s="8"/>
      <c r="AK64" s="8"/>
      <c r="AL64" s="8"/>
    </row>
    <row r="65" spans="1:38" ht="15.75" customHeight="1" x14ac:dyDescent="0.2">
      <c r="A65" s="65" t="s">
        <v>428</v>
      </c>
      <c r="B65" s="7" t="s">
        <v>425</v>
      </c>
      <c r="C65" s="7" t="s">
        <v>426</v>
      </c>
      <c r="D65" s="65" t="s">
        <v>1151</v>
      </c>
      <c r="E65" s="68"/>
      <c r="F65" s="6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5.75" customHeight="1" x14ac:dyDescent="0.2">
      <c r="A66" s="65" t="s">
        <v>693</v>
      </c>
      <c r="B66" s="7" t="s">
        <v>691</v>
      </c>
      <c r="C66" s="7" t="s">
        <v>692</v>
      </c>
      <c r="D66" s="65" t="s">
        <v>1152</v>
      </c>
      <c r="E66" s="68"/>
      <c r="F66" s="6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5.75" customHeight="1" x14ac:dyDescent="0.2">
      <c r="A67" s="65" t="s">
        <v>699</v>
      </c>
      <c r="B67" s="7" t="s">
        <v>697</v>
      </c>
      <c r="C67" s="7" t="s">
        <v>698</v>
      </c>
      <c r="D67" s="65" t="s">
        <v>1153</v>
      </c>
      <c r="E67" s="66" t="s">
        <v>1096</v>
      </c>
      <c r="F67" s="66" t="s">
        <v>1141</v>
      </c>
      <c r="G67" s="25" t="s">
        <v>529</v>
      </c>
      <c r="H67" s="25" t="s">
        <v>31</v>
      </c>
      <c r="I67" s="70">
        <v>44953</v>
      </c>
      <c r="J67" s="70">
        <v>44830</v>
      </c>
      <c r="K67" s="25" t="s">
        <v>530</v>
      </c>
      <c r="L67" s="25" t="s">
        <v>33</v>
      </c>
      <c r="M67" s="70">
        <v>44953</v>
      </c>
      <c r="N67" s="70">
        <v>44830</v>
      </c>
      <c r="O67" s="25" t="s">
        <v>531</v>
      </c>
      <c r="P67" s="25" t="s">
        <v>51</v>
      </c>
      <c r="Q67" s="70">
        <v>44953</v>
      </c>
      <c r="R67" s="70">
        <v>44830</v>
      </c>
      <c r="S67" s="28" t="s">
        <v>686</v>
      </c>
      <c r="T67" s="28" t="s">
        <v>35</v>
      </c>
      <c r="U67" s="71">
        <v>45086</v>
      </c>
      <c r="V67" s="71">
        <v>44963</v>
      </c>
      <c r="W67" s="28" t="s">
        <v>687</v>
      </c>
      <c r="X67" s="28" t="s">
        <v>37</v>
      </c>
      <c r="Y67" s="71">
        <v>45086</v>
      </c>
      <c r="Z67" s="71">
        <v>44963</v>
      </c>
      <c r="AA67" s="28" t="s">
        <v>688</v>
      </c>
      <c r="AB67" s="28" t="s">
        <v>39</v>
      </c>
      <c r="AC67" s="71">
        <v>45086</v>
      </c>
      <c r="AD67" s="71">
        <v>44963</v>
      </c>
      <c r="AE67" s="8"/>
      <c r="AF67" s="8"/>
      <c r="AG67" s="8"/>
      <c r="AH67" s="8"/>
      <c r="AI67" s="8"/>
      <c r="AJ67" s="8"/>
      <c r="AK67" s="8"/>
      <c r="AL67" s="8"/>
    </row>
    <row r="68" spans="1:38" ht="15.75" customHeight="1" x14ac:dyDescent="0.2">
      <c r="A68" s="65" t="s">
        <v>707</v>
      </c>
      <c r="B68" s="7" t="s">
        <v>704</v>
      </c>
      <c r="C68" s="7" t="s">
        <v>705</v>
      </c>
      <c r="D68" s="65" t="s">
        <v>1154</v>
      </c>
      <c r="E68" s="68"/>
      <c r="F68" s="6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5.75" customHeight="1" x14ac:dyDescent="0.2">
      <c r="A69" s="65" t="s">
        <v>525</v>
      </c>
      <c r="B69" s="7" t="s">
        <v>523</v>
      </c>
      <c r="C69" s="7" t="s">
        <v>524</v>
      </c>
      <c r="D69" s="65" t="s">
        <v>1155</v>
      </c>
      <c r="E69" s="72" t="s">
        <v>1096</v>
      </c>
      <c r="F69" s="68"/>
      <c r="G69" s="25" t="s">
        <v>529</v>
      </c>
      <c r="H69" s="25" t="s">
        <v>31</v>
      </c>
      <c r="I69" s="70">
        <v>44953</v>
      </c>
      <c r="J69" s="70">
        <v>44830</v>
      </c>
      <c r="K69" s="25" t="s">
        <v>530</v>
      </c>
      <c r="L69" s="25" t="s">
        <v>33</v>
      </c>
      <c r="M69" s="70">
        <v>44953</v>
      </c>
      <c r="N69" s="70">
        <v>44830</v>
      </c>
      <c r="O69" s="25" t="s">
        <v>531</v>
      </c>
      <c r="P69" s="25" t="s">
        <v>51</v>
      </c>
      <c r="Q69" s="70">
        <v>44953</v>
      </c>
      <c r="R69" s="70">
        <v>44830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5.75" customHeight="1" x14ac:dyDescent="0.2">
      <c r="A70" s="65" t="s">
        <v>437</v>
      </c>
      <c r="B70" s="7" t="s">
        <v>435</v>
      </c>
      <c r="C70" s="7" t="s">
        <v>436</v>
      </c>
      <c r="D70" s="65" t="s">
        <v>1156</v>
      </c>
      <c r="E70" s="66" t="s">
        <v>1091</v>
      </c>
      <c r="F70" s="66" t="s">
        <v>1092</v>
      </c>
      <c r="G70" s="25" t="s">
        <v>225</v>
      </c>
      <c r="H70" s="25" t="s">
        <v>41</v>
      </c>
      <c r="I70" s="70">
        <v>44953</v>
      </c>
      <c r="J70" s="70">
        <v>44830</v>
      </c>
      <c r="K70" s="25" t="s">
        <v>226</v>
      </c>
      <c r="L70" s="25" t="s">
        <v>43</v>
      </c>
      <c r="M70" s="70">
        <v>44953</v>
      </c>
      <c r="N70" s="70">
        <v>44830</v>
      </c>
      <c r="O70" s="25" t="s">
        <v>227</v>
      </c>
      <c r="P70" s="25" t="s">
        <v>53</v>
      </c>
      <c r="Q70" s="70">
        <v>44953</v>
      </c>
      <c r="R70" s="70">
        <v>44830</v>
      </c>
      <c r="S70" s="28" t="s">
        <v>228</v>
      </c>
      <c r="T70" s="28" t="s">
        <v>45</v>
      </c>
      <c r="U70" s="71">
        <v>45086</v>
      </c>
      <c r="V70" s="71">
        <v>44963</v>
      </c>
      <c r="W70" s="28" t="s">
        <v>229</v>
      </c>
      <c r="X70" s="28" t="s">
        <v>55</v>
      </c>
      <c r="Y70" s="71">
        <v>45086</v>
      </c>
      <c r="Z70" s="71">
        <v>44963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5.75" customHeight="1" x14ac:dyDescent="0.2">
      <c r="A71" s="65" t="s">
        <v>715</v>
      </c>
      <c r="B71" s="7" t="s">
        <v>713</v>
      </c>
      <c r="C71" s="7" t="s">
        <v>714</v>
      </c>
      <c r="D71" s="65" t="s">
        <v>1157</v>
      </c>
      <c r="E71" s="66" t="s">
        <v>1096</v>
      </c>
      <c r="F71" s="66" t="s">
        <v>1141</v>
      </c>
      <c r="G71" s="25" t="s">
        <v>529</v>
      </c>
      <c r="H71" s="25" t="s">
        <v>31</v>
      </c>
      <c r="I71" s="70">
        <v>44953</v>
      </c>
      <c r="J71" s="70">
        <v>44830</v>
      </c>
      <c r="K71" s="25" t="s">
        <v>530</v>
      </c>
      <c r="L71" s="25" t="s">
        <v>33</v>
      </c>
      <c r="M71" s="70">
        <v>44953</v>
      </c>
      <c r="N71" s="70">
        <v>44830</v>
      </c>
      <c r="O71" s="25" t="s">
        <v>531</v>
      </c>
      <c r="P71" s="25" t="s">
        <v>51</v>
      </c>
      <c r="Q71" s="70">
        <v>44953</v>
      </c>
      <c r="R71" s="70">
        <v>44830</v>
      </c>
      <c r="S71" s="28" t="s">
        <v>686</v>
      </c>
      <c r="T71" s="28" t="s">
        <v>35</v>
      </c>
      <c r="U71" s="71">
        <v>45086</v>
      </c>
      <c r="V71" s="71">
        <v>44963</v>
      </c>
      <c r="W71" s="28" t="s">
        <v>687</v>
      </c>
      <c r="X71" s="28" t="s">
        <v>37</v>
      </c>
      <c r="Y71" s="71">
        <v>45086</v>
      </c>
      <c r="Z71" s="71">
        <v>44963</v>
      </c>
      <c r="AA71" s="28" t="s">
        <v>688</v>
      </c>
      <c r="AB71" s="28" t="s">
        <v>39</v>
      </c>
      <c r="AC71" s="71">
        <v>45086</v>
      </c>
      <c r="AD71" s="71">
        <v>44963</v>
      </c>
      <c r="AE71" s="8"/>
      <c r="AF71" s="8"/>
      <c r="AG71" s="8"/>
      <c r="AH71" s="8"/>
      <c r="AI71" s="8"/>
      <c r="AJ71" s="8"/>
      <c r="AK71" s="8"/>
      <c r="AL71" s="8"/>
    </row>
    <row r="72" spans="1:38" ht="15.75" customHeight="1" x14ac:dyDescent="0.2">
      <c r="A72" s="65" t="s">
        <v>721</v>
      </c>
      <c r="B72" s="7" t="s">
        <v>719</v>
      </c>
      <c r="C72" s="7" t="s">
        <v>1158</v>
      </c>
      <c r="D72" s="65" t="s">
        <v>1159</v>
      </c>
      <c r="E72" s="66" t="s">
        <v>1096</v>
      </c>
      <c r="F72" s="66" t="s">
        <v>1141</v>
      </c>
      <c r="G72" s="25" t="s">
        <v>529</v>
      </c>
      <c r="H72" s="25" t="s">
        <v>31</v>
      </c>
      <c r="I72" s="70">
        <v>44953</v>
      </c>
      <c r="J72" s="70">
        <v>44830</v>
      </c>
      <c r="K72" s="25" t="s">
        <v>530</v>
      </c>
      <c r="L72" s="25" t="s">
        <v>33</v>
      </c>
      <c r="M72" s="70">
        <v>44953</v>
      </c>
      <c r="N72" s="70">
        <v>44830</v>
      </c>
      <c r="O72" s="25" t="s">
        <v>531</v>
      </c>
      <c r="P72" s="25" t="s">
        <v>51</v>
      </c>
      <c r="Q72" s="70">
        <v>44953</v>
      </c>
      <c r="R72" s="70">
        <v>44830</v>
      </c>
      <c r="S72" s="28" t="s">
        <v>686</v>
      </c>
      <c r="T72" s="28" t="s">
        <v>35</v>
      </c>
      <c r="U72" s="71">
        <v>45086</v>
      </c>
      <c r="V72" s="71">
        <v>44963</v>
      </c>
      <c r="W72" s="28" t="s">
        <v>687</v>
      </c>
      <c r="X72" s="28" t="s">
        <v>37</v>
      </c>
      <c r="Y72" s="71">
        <v>45086</v>
      </c>
      <c r="Z72" s="71">
        <v>44963</v>
      </c>
      <c r="AA72" s="28" t="s">
        <v>688</v>
      </c>
      <c r="AB72" s="28" t="s">
        <v>39</v>
      </c>
      <c r="AC72" s="71">
        <v>45086</v>
      </c>
      <c r="AD72" s="71">
        <v>44963</v>
      </c>
      <c r="AE72" s="8"/>
      <c r="AF72" s="8"/>
      <c r="AG72" s="8"/>
      <c r="AH72" s="8"/>
      <c r="AI72" s="8"/>
      <c r="AJ72" s="8"/>
      <c r="AK72" s="8"/>
      <c r="AL72" s="8"/>
    </row>
    <row r="73" spans="1:38" ht="15.75" customHeight="1" x14ac:dyDescent="0.2">
      <c r="A73" s="65" t="s">
        <v>731</v>
      </c>
      <c r="B73" s="7" t="s">
        <v>728</v>
      </c>
      <c r="C73" s="7" t="s">
        <v>729</v>
      </c>
      <c r="D73" s="65" t="s">
        <v>1160</v>
      </c>
      <c r="E73" s="66" t="s">
        <v>1095</v>
      </c>
      <c r="F73" s="66" t="s">
        <v>1141</v>
      </c>
      <c r="G73" s="25" t="s">
        <v>734</v>
      </c>
      <c r="H73" s="25" t="s">
        <v>23</v>
      </c>
      <c r="I73" s="70">
        <v>44953</v>
      </c>
      <c r="J73" s="70">
        <v>44830</v>
      </c>
      <c r="K73" s="25" t="s">
        <v>735</v>
      </c>
      <c r="L73" s="25" t="s">
        <v>27</v>
      </c>
      <c r="M73" s="70">
        <v>44953</v>
      </c>
      <c r="N73" s="70">
        <v>44830</v>
      </c>
      <c r="O73" s="25" t="s">
        <v>736</v>
      </c>
      <c r="P73" s="25" t="s">
        <v>29</v>
      </c>
      <c r="Q73" s="70">
        <v>44953</v>
      </c>
      <c r="R73" s="70">
        <v>44830</v>
      </c>
      <c r="S73" s="28" t="s">
        <v>686</v>
      </c>
      <c r="T73" s="28" t="s">
        <v>35</v>
      </c>
      <c r="U73" s="71">
        <v>45086</v>
      </c>
      <c r="V73" s="71">
        <v>44963</v>
      </c>
      <c r="W73" s="28" t="s">
        <v>687</v>
      </c>
      <c r="X73" s="28" t="s">
        <v>37</v>
      </c>
      <c r="Y73" s="71">
        <v>45086</v>
      </c>
      <c r="Z73" s="71">
        <v>44963</v>
      </c>
      <c r="AA73" s="28" t="s">
        <v>688</v>
      </c>
      <c r="AB73" s="28" t="s">
        <v>39</v>
      </c>
      <c r="AC73" s="71">
        <v>45086</v>
      </c>
      <c r="AD73" s="71">
        <v>44963</v>
      </c>
      <c r="AE73" s="8"/>
      <c r="AF73" s="8"/>
      <c r="AG73" s="8"/>
      <c r="AH73" s="8"/>
      <c r="AI73" s="8"/>
      <c r="AJ73" s="8"/>
      <c r="AK73" s="8"/>
      <c r="AL73" s="8"/>
    </row>
    <row r="74" spans="1:38" ht="15.75" customHeight="1" x14ac:dyDescent="0.2">
      <c r="A74" s="65" t="s">
        <v>740</v>
      </c>
      <c r="B74" s="7" t="s">
        <v>738</v>
      </c>
      <c r="C74" s="7" t="s">
        <v>739</v>
      </c>
      <c r="D74" s="65" t="s">
        <v>1161</v>
      </c>
      <c r="E74" s="66" t="s">
        <v>1141</v>
      </c>
      <c r="F74" s="66" t="s">
        <v>1091</v>
      </c>
      <c r="G74" s="25" t="s">
        <v>638</v>
      </c>
      <c r="H74" s="25" t="s">
        <v>35</v>
      </c>
      <c r="I74" s="70">
        <v>44953</v>
      </c>
      <c r="J74" s="70">
        <v>44830</v>
      </c>
      <c r="K74" s="25" t="s">
        <v>639</v>
      </c>
      <c r="L74" s="25" t="s">
        <v>37</v>
      </c>
      <c r="M74" s="70">
        <v>44953</v>
      </c>
      <c r="N74" s="70">
        <v>44830</v>
      </c>
      <c r="O74" s="25" t="s">
        <v>640</v>
      </c>
      <c r="P74" s="25" t="s">
        <v>39</v>
      </c>
      <c r="Q74" s="70">
        <v>44953</v>
      </c>
      <c r="R74" s="70">
        <v>44830</v>
      </c>
      <c r="S74" s="28" t="s">
        <v>641</v>
      </c>
      <c r="T74" s="28" t="s">
        <v>41</v>
      </c>
      <c r="U74" s="71">
        <v>45086</v>
      </c>
      <c r="V74" s="71">
        <v>44963</v>
      </c>
      <c r="W74" s="28" t="s">
        <v>642</v>
      </c>
      <c r="X74" s="28" t="s">
        <v>43</v>
      </c>
      <c r="Y74" s="71">
        <v>45086</v>
      </c>
      <c r="Z74" s="71">
        <v>44963</v>
      </c>
      <c r="AA74" s="28" t="s">
        <v>643</v>
      </c>
      <c r="AB74" s="28" t="s">
        <v>53</v>
      </c>
      <c r="AC74" s="71">
        <v>45086</v>
      </c>
      <c r="AD74" s="71">
        <v>44963</v>
      </c>
      <c r="AE74" s="8"/>
      <c r="AF74" s="8"/>
      <c r="AG74" s="8"/>
      <c r="AH74" s="8"/>
      <c r="AI74" s="8"/>
      <c r="AJ74" s="8"/>
      <c r="AK74" s="8"/>
      <c r="AL74" s="8"/>
    </row>
    <row r="75" spans="1:38" ht="15.75" customHeight="1" x14ac:dyDescent="0.2">
      <c r="A75" s="65" t="s">
        <v>475</v>
      </c>
      <c r="B75" s="7" t="s">
        <v>473</v>
      </c>
      <c r="C75" s="7" t="s">
        <v>474</v>
      </c>
      <c r="D75" s="65" t="s">
        <v>1162</v>
      </c>
      <c r="E75" s="66" t="s">
        <v>1096</v>
      </c>
      <c r="F75" s="68"/>
      <c r="G75" s="6" t="s">
        <v>480</v>
      </c>
      <c r="H75" s="6" t="s">
        <v>73</v>
      </c>
      <c r="I75" s="11">
        <v>44806</v>
      </c>
      <c r="J75" s="11">
        <v>44715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5.75" customHeight="1" x14ac:dyDescent="0.2">
      <c r="A76" s="65" t="s">
        <v>747</v>
      </c>
      <c r="B76" s="7" t="s">
        <v>744</v>
      </c>
      <c r="C76" s="7" t="s">
        <v>745</v>
      </c>
      <c r="D76" s="65" t="s">
        <v>743</v>
      </c>
      <c r="E76" s="66" t="s">
        <v>1107</v>
      </c>
      <c r="F76" s="66" t="s">
        <v>1095</v>
      </c>
      <c r="G76" s="25" t="s">
        <v>752</v>
      </c>
      <c r="H76" s="25" t="s">
        <v>25</v>
      </c>
      <c r="I76" s="70">
        <v>44953</v>
      </c>
      <c r="J76" s="70">
        <v>44830</v>
      </c>
      <c r="K76" s="25" t="s">
        <v>753</v>
      </c>
      <c r="L76" s="25" t="s">
        <v>47</v>
      </c>
      <c r="M76" s="70">
        <v>44953</v>
      </c>
      <c r="N76" s="70">
        <v>44830</v>
      </c>
      <c r="O76" s="25" t="s">
        <v>754</v>
      </c>
      <c r="P76" s="25" t="s">
        <v>49</v>
      </c>
      <c r="Q76" s="70">
        <v>44953</v>
      </c>
      <c r="R76" s="70">
        <v>44830</v>
      </c>
      <c r="S76" s="28" t="s">
        <v>755</v>
      </c>
      <c r="T76" s="28" t="s">
        <v>23</v>
      </c>
      <c r="U76" s="71">
        <v>45086</v>
      </c>
      <c r="V76" s="71">
        <v>44963</v>
      </c>
      <c r="W76" s="28" t="s">
        <v>756</v>
      </c>
      <c r="X76" s="28" t="s">
        <v>27</v>
      </c>
      <c r="Y76" s="71">
        <v>45086</v>
      </c>
      <c r="Z76" s="71">
        <v>44963</v>
      </c>
      <c r="AA76" s="28" t="s">
        <v>757</v>
      </c>
      <c r="AB76" s="28" t="s">
        <v>29</v>
      </c>
      <c r="AC76" s="71">
        <v>45086</v>
      </c>
      <c r="AD76" s="71">
        <v>44963</v>
      </c>
      <c r="AE76" s="8"/>
      <c r="AF76" s="8"/>
      <c r="AG76" s="8"/>
      <c r="AH76" s="8"/>
      <c r="AI76" s="8"/>
      <c r="AJ76" s="8"/>
      <c r="AK76" s="8"/>
      <c r="AL76" s="8"/>
    </row>
    <row r="77" spans="1:38" ht="15.75" customHeight="1" x14ac:dyDescent="0.2">
      <c r="A77" s="65" t="s">
        <v>760</v>
      </c>
      <c r="B77" s="7" t="s">
        <v>744</v>
      </c>
      <c r="C77" s="7" t="s">
        <v>759</v>
      </c>
      <c r="D77" s="65" t="s">
        <v>758</v>
      </c>
      <c r="E77" s="66" t="s">
        <v>1107</v>
      </c>
      <c r="F77" s="66" t="s">
        <v>1095</v>
      </c>
      <c r="G77" s="25" t="s">
        <v>752</v>
      </c>
      <c r="H77" s="25" t="s">
        <v>25</v>
      </c>
      <c r="I77" s="70">
        <v>44953</v>
      </c>
      <c r="J77" s="70">
        <v>44830</v>
      </c>
      <c r="K77" s="25" t="s">
        <v>753</v>
      </c>
      <c r="L77" s="25" t="s">
        <v>47</v>
      </c>
      <c r="M77" s="70">
        <v>44953</v>
      </c>
      <c r="N77" s="70">
        <v>44830</v>
      </c>
      <c r="O77" s="25" t="s">
        <v>754</v>
      </c>
      <c r="P77" s="25" t="s">
        <v>49</v>
      </c>
      <c r="Q77" s="70">
        <v>44953</v>
      </c>
      <c r="R77" s="70">
        <v>44830</v>
      </c>
      <c r="S77" s="28" t="s">
        <v>755</v>
      </c>
      <c r="T77" s="28" t="s">
        <v>23</v>
      </c>
      <c r="U77" s="71">
        <v>45086</v>
      </c>
      <c r="V77" s="71">
        <v>44963</v>
      </c>
      <c r="W77" s="28" t="s">
        <v>756</v>
      </c>
      <c r="X77" s="28" t="s">
        <v>27</v>
      </c>
      <c r="Y77" s="71">
        <v>45086</v>
      </c>
      <c r="Z77" s="71">
        <v>44963</v>
      </c>
      <c r="AA77" s="28" t="s">
        <v>757</v>
      </c>
      <c r="AB77" s="28" t="s">
        <v>29</v>
      </c>
      <c r="AC77" s="71">
        <v>45086</v>
      </c>
      <c r="AD77" s="71">
        <v>44963</v>
      </c>
      <c r="AE77" s="8"/>
      <c r="AF77" s="8"/>
      <c r="AG77" s="8"/>
      <c r="AH77" s="8"/>
      <c r="AI77" s="8"/>
      <c r="AJ77" s="8"/>
      <c r="AK77" s="8"/>
      <c r="AL77" s="8"/>
    </row>
    <row r="78" spans="1:38" ht="15.75" customHeight="1" x14ac:dyDescent="0.2">
      <c r="A78" s="65" t="s">
        <v>764</v>
      </c>
      <c r="B78" s="7" t="s">
        <v>762</v>
      </c>
      <c r="C78" s="7" t="s">
        <v>763</v>
      </c>
      <c r="D78" s="65" t="s">
        <v>761</v>
      </c>
      <c r="E78" s="66" t="s">
        <v>1107</v>
      </c>
      <c r="F78" s="66" t="s">
        <v>1095</v>
      </c>
      <c r="G78" s="25" t="s">
        <v>752</v>
      </c>
      <c r="H78" s="25" t="s">
        <v>25</v>
      </c>
      <c r="I78" s="70">
        <v>44953</v>
      </c>
      <c r="J78" s="70">
        <v>44830</v>
      </c>
      <c r="K78" s="25" t="s">
        <v>753</v>
      </c>
      <c r="L78" s="25" t="s">
        <v>47</v>
      </c>
      <c r="M78" s="70">
        <v>44953</v>
      </c>
      <c r="N78" s="70">
        <v>44830</v>
      </c>
      <c r="O78" s="25" t="s">
        <v>754</v>
      </c>
      <c r="P78" s="25" t="s">
        <v>49</v>
      </c>
      <c r="Q78" s="70">
        <v>44953</v>
      </c>
      <c r="R78" s="70">
        <v>44830</v>
      </c>
      <c r="S78" s="28" t="s">
        <v>755</v>
      </c>
      <c r="T78" s="28" t="s">
        <v>23</v>
      </c>
      <c r="U78" s="71">
        <v>45086</v>
      </c>
      <c r="V78" s="71">
        <v>44963</v>
      </c>
      <c r="W78" s="28" t="s">
        <v>756</v>
      </c>
      <c r="X78" s="28" t="s">
        <v>27</v>
      </c>
      <c r="Y78" s="71">
        <v>45086</v>
      </c>
      <c r="Z78" s="71">
        <v>44963</v>
      </c>
      <c r="AA78" s="28" t="s">
        <v>757</v>
      </c>
      <c r="AB78" s="28" t="s">
        <v>29</v>
      </c>
      <c r="AC78" s="71">
        <v>45086</v>
      </c>
      <c r="AD78" s="71">
        <v>44963</v>
      </c>
      <c r="AE78" s="8"/>
      <c r="AF78" s="8"/>
      <c r="AG78" s="8"/>
      <c r="AH78" s="8"/>
      <c r="AI78" s="8"/>
      <c r="AJ78" s="8"/>
      <c r="AK78" s="8"/>
      <c r="AL78" s="8"/>
    </row>
    <row r="79" spans="1:38" ht="15.75" customHeight="1" x14ac:dyDescent="0.2">
      <c r="A79" s="65" t="s">
        <v>769</v>
      </c>
      <c r="B79" s="7" t="s">
        <v>767</v>
      </c>
      <c r="C79" s="7" t="s">
        <v>768</v>
      </c>
      <c r="D79" s="65" t="s">
        <v>766</v>
      </c>
      <c r="E79" s="66" t="s">
        <v>1107</v>
      </c>
      <c r="F79" s="66" t="s">
        <v>1095</v>
      </c>
      <c r="G79" s="25" t="s">
        <v>752</v>
      </c>
      <c r="H79" s="25" t="s">
        <v>25</v>
      </c>
      <c r="I79" s="70">
        <v>44953</v>
      </c>
      <c r="J79" s="70">
        <v>44830</v>
      </c>
      <c r="K79" s="25" t="s">
        <v>753</v>
      </c>
      <c r="L79" s="25" t="s">
        <v>47</v>
      </c>
      <c r="M79" s="70">
        <v>44953</v>
      </c>
      <c r="N79" s="70">
        <v>44830</v>
      </c>
      <c r="O79" s="25" t="s">
        <v>754</v>
      </c>
      <c r="P79" s="25" t="s">
        <v>49</v>
      </c>
      <c r="Q79" s="70">
        <v>44953</v>
      </c>
      <c r="R79" s="70">
        <v>44830</v>
      </c>
      <c r="S79" s="28" t="s">
        <v>755</v>
      </c>
      <c r="T79" s="28" t="s">
        <v>23</v>
      </c>
      <c r="U79" s="71">
        <v>45086</v>
      </c>
      <c r="V79" s="71">
        <v>44963</v>
      </c>
      <c r="W79" s="28" t="s">
        <v>756</v>
      </c>
      <c r="X79" s="28" t="s">
        <v>27</v>
      </c>
      <c r="Y79" s="71">
        <v>45086</v>
      </c>
      <c r="Z79" s="71">
        <v>44963</v>
      </c>
      <c r="AA79" s="28" t="s">
        <v>757</v>
      </c>
      <c r="AB79" s="28" t="s">
        <v>29</v>
      </c>
      <c r="AC79" s="71">
        <v>45086</v>
      </c>
      <c r="AD79" s="71">
        <v>44963</v>
      </c>
      <c r="AE79" s="8"/>
      <c r="AF79" s="8"/>
      <c r="AG79" s="8"/>
      <c r="AH79" s="8"/>
      <c r="AI79" s="8"/>
      <c r="AJ79" s="8"/>
      <c r="AK79" s="8"/>
      <c r="AL79" s="8"/>
    </row>
    <row r="80" spans="1:38" ht="15.75" customHeight="1" x14ac:dyDescent="0.2">
      <c r="A80" s="65" t="s">
        <v>774</v>
      </c>
      <c r="B80" s="7" t="s">
        <v>772</v>
      </c>
      <c r="C80" s="7" t="s">
        <v>773</v>
      </c>
      <c r="D80" s="65" t="s">
        <v>771</v>
      </c>
      <c r="E80" s="66" t="s">
        <v>1107</v>
      </c>
      <c r="F80" s="66" t="s">
        <v>1095</v>
      </c>
      <c r="G80" s="25" t="s">
        <v>752</v>
      </c>
      <c r="H80" s="25" t="s">
        <v>25</v>
      </c>
      <c r="I80" s="70">
        <v>44953</v>
      </c>
      <c r="J80" s="70">
        <v>44830</v>
      </c>
      <c r="K80" s="25" t="s">
        <v>753</v>
      </c>
      <c r="L80" s="25" t="s">
        <v>47</v>
      </c>
      <c r="M80" s="70">
        <v>44953</v>
      </c>
      <c r="N80" s="70">
        <v>44830</v>
      </c>
      <c r="O80" s="25" t="s">
        <v>754</v>
      </c>
      <c r="P80" s="25" t="s">
        <v>49</v>
      </c>
      <c r="Q80" s="70">
        <v>44953</v>
      </c>
      <c r="R80" s="70">
        <v>44830</v>
      </c>
      <c r="S80" s="28" t="s">
        <v>755</v>
      </c>
      <c r="T80" s="28" t="s">
        <v>23</v>
      </c>
      <c r="U80" s="71">
        <v>45086</v>
      </c>
      <c r="V80" s="71">
        <v>44963</v>
      </c>
      <c r="W80" s="28" t="s">
        <v>756</v>
      </c>
      <c r="X80" s="28" t="s">
        <v>27</v>
      </c>
      <c r="Y80" s="71">
        <v>45086</v>
      </c>
      <c r="Z80" s="71">
        <v>44963</v>
      </c>
      <c r="AA80" s="28" t="s">
        <v>757</v>
      </c>
      <c r="AB80" s="28" t="s">
        <v>29</v>
      </c>
      <c r="AC80" s="71">
        <v>45086</v>
      </c>
      <c r="AD80" s="71">
        <v>44963</v>
      </c>
      <c r="AE80" s="8"/>
      <c r="AF80" s="8"/>
      <c r="AG80" s="8"/>
      <c r="AH80" s="8"/>
      <c r="AI80" s="8"/>
      <c r="AJ80" s="8"/>
      <c r="AK80" s="8"/>
      <c r="AL80" s="8"/>
    </row>
    <row r="81" spans="1:40" ht="15.75" customHeight="1" x14ac:dyDescent="0.2">
      <c r="A81" s="65" t="s">
        <v>778</v>
      </c>
      <c r="B81" s="7" t="s">
        <v>776</v>
      </c>
      <c r="C81" s="7" t="s">
        <v>777</v>
      </c>
      <c r="D81" s="65" t="s">
        <v>775</v>
      </c>
      <c r="E81" s="66" t="s">
        <v>1107</v>
      </c>
      <c r="F81" s="66" t="s">
        <v>1095</v>
      </c>
      <c r="G81" s="25" t="s">
        <v>752</v>
      </c>
      <c r="H81" s="25" t="s">
        <v>25</v>
      </c>
      <c r="I81" s="70">
        <v>44953</v>
      </c>
      <c r="J81" s="70">
        <v>44830</v>
      </c>
      <c r="K81" s="25" t="s">
        <v>753</v>
      </c>
      <c r="L81" s="25" t="s">
        <v>47</v>
      </c>
      <c r="M81" s="70">
        <v>44953</v>
      </c>
      <c r="N81" s="70">
        <v>44830</v>
      </c>
      <c r="O81" s="25" t="s">
        <v>754</v>
      </c>
      <c r="P81" s="25" t="s">
        <v>49</v>
      </c>
      <c r="Q81" s="70">
        <v>44953</v>
      </c>
      <c r="R81" s="70">
        <v>44830</v>
      </c>
      <c r="S81" s="28" t="s">
        <v>755</v>
      </c>
      <c r="T81" s="28" t="s">
        <v>23</v>
      </c>
      <c r="U81" s="71">
        <v>45086</v>
      </c>
      <c r="V81" s="71">
        <v>44963</v>
      </c>
      <c r="W81" s="28" t="s">
        <v>756</v>
      </c>
      <c r="X81" s="28" t="s">
        <v>27</v>
      </c>
      <c r="Y81" s="71">
        <v>45086</v>
      </c>
      <c r="Z81" s="71">
        <v>44963</v>
      </c>
      <c r="AA81" s="28" t="s">
        <v>757</v>
      </c>
      <c r="AB81" s="28" t="s">
        <v>29</v>
      </c>
      <c r="AC81" s="71">
        <v>45086</v>
      </c>
      <c r="AD81" s="71">
        <v>44963</v>
      </c>
      <c r="AE81" s="8"/>
      <c r="AF81" s="8"/>
      <c r="AG81" s="8"/>
      <c r="AH81" s="8"/>
      <c r="AI81" s="8"/>
      <c r="AJ81" s="8"/>
      <c r="AK81" s="8"/>
      <c r="AL81" s="8"/>
    </row>
    <row r="82" spans="1:40" ht="15.75" customHeight="1" x14ac:dyDescent="0.2">
      <c r="A82" s="65" t="s">
        <v>785</v>
      </c>
      <c r="B82" s="7" t="s">
        <v>783</v>
      </c>
      <c r="C82" s="7" t="s">
        <v>784</v>
      </c>
      <c r="D82" s="65" t="s">
        <v>782</v>
      </c>
      <c r="E82" s="66" t="s">
        <v>1107</v>
      </c>
      <c r="F82" s="66" t="s">
        <v>1095</v>
      </c>
      <c r="G82" s="25" t="s">
        <v>752</v>
      </c>
      <c r="H82" s="25" t="s">
        <v>25</v>
      </c>
      <c r="I82" s="70">
        <v>44953</v>
      </c>
      <c r="J82" s="70">
        <v>44830</v>
      </c>
      <c r="K82" s="25" t="s">
        <v>753</v>
      </c>
      <c r="L82" s="25" t="s">
        <v>47</v>
      </c>
      <c r="M82" s="70">
        <v>44953</v>
      </c>
      <c r="N82" s="70">
        <v>44830</v>
      </c>
      <c r="O82" s="25" t="s">
        <v>754</v>
      </c>
      <c r="P82" s="25" t="s">
        <v>49</v>
      </c>
      <c r="Q82" s="70">
        <v>44953</v>
      </c>
      <c r="R82" s="70">
        <v>44830</v>
      </c>
      <c r="S82" s="28" t="s">
        <v>755</v>
      </c>
      <c r="T82" s="28" t="s">
        <v>23</v>
      </c>
      <c r="U82" s="71">
        <v>45086</v>
      </c>
      <c r="V82" s="71">
        <v>44963</v>
      </c>
      <c r="W82" s="28" t="s">
        <v>756</v>
      </c>
      <c r="X82" s="28" t="s">
        <v>27</v>
      </c>
      <c r="Y82" s="71">
        <v>45086</v>
      </c>
      <c r="Z82" s="71">
        <v>44963</v>
      </c>
      <c r="AA82" s="28" t="s">
        <v>757</v>
      </c>
      <c r="AB82" s="28" t="s">
        <v>29</v>
      </c>
      <c r="AC82" s="71">
        <v>45086</v>
      </c>
      <c r="AD82" s="71">
        <v>44963</v>
      </c>
      <c r="AE82" s="8"/>
      <c r="AF82" s="8"/>
      <c r="AG82" s="8"/>
      <c r="AH82" s="8"/>
      <c r="AI82" s="8"/>
      <c r="AJ82" s="8"/>
      <c r="AK82" s="8"/>
      <c r="AL82" s="8"/>
    </row>
    <row r="83" spans="1:40" ht="15.75" customHeight="1" x14ac:dyDescent="0.2">
      <c r="A83" s="65" t="s">
        <v>788</v>
      </c>
      <c r="B83" s="7"/>
      <c r="C83" s="7" t="s">
        <v>787</v>
      </c>
      <c r="D83" s="65" t="s">
        <v>786</v>
      </c>
      <c r="E83" s="66" t="s">
        <v>1095</v>
      </c>
      <c r="F83" s="66" t="s">
        <v>1107</v>
      </c>
      <c r="G83" s="25" t="s">
        <v>734</v>
      </c>
      <c r="H83" s="25" t="s">
        <v>23</v>
      </c>
      <c r="I83" s="70">
        <v>44953</v>
      </c>
      <c r="J83" s="70">
        <v>44830</v>
      </c>
      <c r="K83" s="25" t="s">
        <v>735</v>
      </c>
      <c r="L83" s="25" t="s">
        <v>27</v>
      </c>
      <c r="M83" s="70">
        <v>44953</v>
      </c>
      <c r="N83" s="70">
        <v>44830</v>
      </c>
      <c r="O83" s="25" t="s">
        <v>736</v>
      </c>
      <c r="P83" s="25" t="s">
        <v>29</v>
      </c>
      <c r="Q83" s="70">
        <v>44953</v>
      </c>
      <c r="R83" s="70">
        <v>44830</v>
      </c>
      <c r="S83" s="28" t="s">
        <v>791</v>
      </c>
      <c r="T83" s="28" t="s">
        <v>25</v>
      </c>
      <c r="U83" s="71">
        <v>45086</v>
      </c>
      <c r="V83" s="71">
        <v>44963</v>
      </c>
      <c r="W83" s="28" t="s">
        <v>792</v>
      </c>
      <c r="X83" s="28" t="s">
        <v>47</v>
      </c>
      <c r="Y83" s="71">
        <v>45086</v>
      </c>
      <c r="Z83" s="71">
        <v>44963</v>
      </c>
      <c r="AA83" s="28" t="s">
        <v>793</v>
      </c>
      <c r="AB83" s="28" t="s">
        <v>49</v>
      </c>
      <c r="AC83" s="71">
        <v>45086</v>
      </c>
      <c r="AD83" s="71">
        <v>44963</v>
      </c>
      <c r="AE83" s="8"/>
      <c r="AF83" s="8"/>
      <c r="AG83" s="8"/>
      <c r="AH83" s="8"/>
      <c r="AI83" s="8"/>
      <c r="AJ83" s="8"/>
      <c r="AK83" s="8"/>
      <c r="AL83" s="8"/>
    </row>
    <row r="84" spans="1:40" ht="15.75" customHeight="1" x14ac:dyDescent="0.2">
      <c r="A84" s="65" t="s">
        <v>796</v>
      </c>
      <c r="B84" s="7"/>
      <c r="C84" s="7" t="s">
        <v>795</v>
      </c>
      <c r="D84" s="65" t="s">
        <v>794</v>
      </c>
      <c r="E84" s="66" t="s">
        <v>1095</v>
      </c>
      <c r="F84" s="66" t="s">
        <v>1107</v>
      </c>
      <c r="G84" s="25" t="s">
        <v>734</v>
      </c>
      <c r="H84" s="25" t="s">
        <v>23</v>
      </c>
      <c r="I84" s="70">
        <v>44953</v>
      </c>
      <c r="J84" s="70">
        <v>44830</v>
      </c>
      <c r="K84" s="25" t="s">
        <v>735</v>
      </c>
      <c r="L84" s="25" t="s">
        <v>27</v>
      </c>
      <c r="M84" s="70">
        <v>44953</v>
      </c>
      <c r="N84" s="70">
        <v>44830</v>
      </c>
      <c r="O84" s="25" t="s">
        <v>736</v>
      </c>
      <c r="P84" s="25" t="s">
        <v>29</v>
      </c>
      <c r="Q84" s="70">
        <v>44953</v>
      </c>
      <c r="R84" s="70">
        <v>44830</v>
      </c>
      <c r="S84" s="28" t="s">
        <v>791</v>
      </c>
      <c r="T84" s="28" t="s">
        <v>25</v>
      </c>
      <c r="U84" s="71">
        <v>45086</v>
      </c>
      <c r="V84" s="71">
        <v>44963</v>
      </c>
      <c r="W84" s="28" t="s">
        <v>792</v>
      </c>
      <c r="X84" s="28" t="s">
        <v>47</v>
      </c>
      <c r="Y84" s="71">
        <v>45086</v>
      </c>
      <c r="Z84" s="71">
        <v>44963</v>
      </c>
      <c r="AA84" s="28" t="s">
        <v>793</v>
      </c>
      <c r="AB84" s="28" t="s">
        <v>49</v>
      </c>
      <c r="AC84" s="71">
        <v>45086</v>
      </c>
      <c r="AD84" s="71">
        <v>44963</v>
      </c>
      <c r="AE84" s="8"/>
      <c r="AF84" s="8"/>
      <c r="AG84" s="8"/>
      <c r="AH84" s="8"/>
      <c r="AI84" s="8"/>
      <c r="AJ84" s="8"/>
      <c r="AK84" s="8"/>
      <c r="AL84" s="8"/>
    </row>
    <row r="85" spans="1:40" ht="15.75" customHeight="1" x14ac:dyDescent="0.2">
      <c r="A85" s="65" t="s">
        <v>800</v>
      </c>
      <c r="B85" s="7"/>
      <c r="C85" s="7" t="s">
        <v>799</v>
      </c>
      <c r="D85" s="65" t="s">
        <v>798</v>
      </c>
      <c r="E85" s="66" t="s">
        <v>1095</v>
      </c>
      <c r="F85" s="66" t="s">
        <v>1107</v>
      </c>
      <c r="G85" s="25" t="s">
        <v>734</v>
      </c>
      <c r="H85" s="25" t="s">
        <v>23</v>
      </c>
      <c r="I85" s="70">
        <v>44953</v>
      </c>
      <c r="J85" s="70">
        <v>44830</v>
      </c>
      <c r="K85" s="25" t="s">
        <v>735</v>
      </c>
      <c r="L85" s="25" t="s">
        <v>27</v>
      </c>
      <c r="M85" s="70">
        <v>44953</v>
      </c>
      <c r="N85" s="70">
        <v>44830</v>
      </c>
      <c r="O85" s="25" t="s">
        <v>736</v>
      </c>
      <c r="P85" s="25" t="s">
        <v>29</v>
      </c>
      <c r="Q85" s="70">
        <v>44953</v>
      </c>
      <c r="R85" s="70">
        <v>44830</v>
      </c>
      <c r="S85" s="28" t="s">
        <v>791</v>
      </c>
      <c r="T85" s="28" t="s">
        <v>25</v>
      </c>
      <c r="U85" s="71">
        <v>45086</v>
      </c>
      <c r="V85" s="71">
        <v>44963</v>
      </c>
      <c r="W85" s="28" t="s">
        <v>792</v>
      </c>
      <c r="X85" s="28" t="s">
        <v>47</v>
      </c>
      <c r="Y85" s="71">
        <v>45086</v>
      </c>
      <c r="Z85" s="71">
        <v>44963</v>
      </c>
      <c r="AA85" s="28" t="s">
        <v>793</v>
      </c>
      <c r="AB85" s="28" t="s">
        <v>49</v>
      </c>
      <c r="AC85" s="71">
        <v>45086</v>
      </c>
      <c r="AD85" s="71">
        <v>44963</v>
      </c>
      <c r="AE85" s="8"/>
      <c r="AF85" s="8"/>
      <c r="AG85" s="8"/>
      <c r="AH85" s="8"/>
      <c r="AI85" s="8"/>
      <c r="AJ85" s="8"/>
      <c r="AK85" s="8"/>
      <c r="AL85" s="8"/>
    </row>
    <row r="86" spans="1:40" ht="15.75" customHeight="1" x14ac:dyDescent="0.2">
      <c r="A86" s="65" t="s">
        <v>803</v>
      </c>
      <c r="B86" s="7"/>
      <c r="C86" s="7" t="s">
        <v>802</v>
      </c>
      <c r="D86" s="65" t="s">
        <v>801</v>
      </c>
      <c r="E86" s="66" t="s">
        <v>1095</v>
      </c>
      <c r="F86" s="66" t="s">
        <v>1107</v>
      </c>
      <c r="G86" s="25" t="s">
        <v>734</v>
      </c>
      <c r="H86" s="25" t="s">
        <v>23</v>
      </c>
      <c r="I86" s="70">
        <v>44953</v>
      </c>
      <c r="J86" s="70">
        <v>44830</v>
      </c>
      <c r="K86" s="25" t="s">
        <v>735</v>
      </c>
      <c r="L86" s="25" t="s">
        <v>27</v>
      </c>
      <c r="M86" s="70">
        <v>44953</v>
      </c>
      <c r="N86" s="70">
        <v>44830</v>
      </c>
      <c r="O86" s="25" t="s">
        <v>736</v>
      </c>
      <c r="P86" s="25" t="s">
        <v>29</v>
      </c>
      <c r="Q86" s="70">
        <v>44953</v>
      </c>
      <c r="R86" s="70">
        <v>44830</v>
      </c>
      <c r="S86" s="28" t="s">
        <v>791</v>
      </c>
      <c r="T86" s="28" t="s">
        <v>25</v>
      </c>
      <c r="U86" s="71">
        <v>45086</v>
      </c>
      <c r="V86" s="71">
        <v>44963</v>
      </c>
      <c r="W86" s="28" t="s">
        <v>792</v>
      </c>
      <c r="X86" s="28" t="s">
        <v>47</v>
      </c>
      <c r="Y86" s="71">
        <v>45086</v>
      </c>
      <c r="Z86" s="71">
        <v>44963</v>
      </c>
      <c r="AA86" s="28" t="s">
        <v>793</v>
      </c>
      <c r="AB86" s="28" t="s">
        <v>49</v>
      </c>
      <c r="AC86" s="71">
        <v>45086</v>
      </c>
      <c r="AD86" s="71">
        <v>44963</v>
      </c>
      <c r="AE86" s="8"/>
      <c r="AF86" s="8"/>
      <c r="AG86" s="8"/>
      <c r="AH86" s="8"/>
      <c r="AI86" s="8"/>
      <c r="AJ86" s="8"/>
      <c r="AK86" s="8"/>
      <c r="AL86" s="8"/>
    </row>
    <row r="87" spans="1:40" ht="15.75" customHeight="1" x14ac:dyDescent="0.2">
      <c r="A87" s="65" t="s">
        <v>808</v>
      </c>
      <c r="B87" s="7" t="s">
        <v>806</v>
      </c>
      <c r="C87" s="7" t="s">
        <v>807</v>
      </c>
      <c r="D87" s="65" t="s">
        <v>805</v>
      </c>
      <c r="E87" s="66" t="s">
        <v>1095</v>
      </c>
      <c r="F87" s="66" t="s">
        <v>1107</v>
      </c>
      <c r="G87" s="25" t="s">
        <v>734</v>
      </c>
      <c r="H87" s="25" t="s">
        <v>23</v>
      </c>
      <c r="I87" s="70">
        <v>44953</v>
      </c>
      <c r="J87" s="70">
        <v>44830</v>
      </c>
      <c r="K87" s="25" t="s">
        <v>735</v>
      </c>
      <c r="L87" s="25" t="s">
        <v>27</v>
      </c>
      <c r="M87" s="70">
        <v>44953</v>
      </c>
      <c r="N87" s="70">
        <v>44830</v>
      </c>
      <c r="O87" s="25" t="s">
        <v>736</v>
      </c>
      <c r="P87" s="25" t="s">
        <v>29</v>
      </c>
      <c r="Q87" s="70">
        <v>44953</v>
      </c>
      <c r="R87" s="70">
        <v>44830</v>
      </c>
      <c r="S87" s="28" t="s">
        <v>791</v>
      </c>
      <c r="T87" s="28" t="s">
        <v>25</v>
      </c>
      <c r="U87" s="71">
        <v>45086</v>
      </c>
      <c r="V87" s="71">
        <v>44963</v>
      </c>
      <c r="W87" s="28" t="s">
        <v>792</v>
      </c>
      <c r="X87" s="28" t="s">
        <v>47</v>
      </c>
      <c r="Y87" s="71">
        <v>45086</v>
      </c>
      <c r="Z87" s="71">
        <v>44963</v>
      </c>
      <c r="AA87" s="28" t="s">
        <v>793</v>
      </c>
      <c r="AB87" s="28" t="s">
        <v>49</v>
      </c>
      <c r="AC87" s="71">
        <v>45086</v>
      </c>
      <c r="AD87" s="71">
        <v>44963</v>
      </c>
      <c r="AE87" s="8"/>
      <c r="AF87" s="8"/>
      <c r="AG87" s="8"/>
      <c r="AH87" s="8"/>
      <c r="AI87" s="8"/>
      <c r="AJ87" s="8"/>
      <c r="AK87" s="8"/>
      <c r="AL87" s="8"/>
    </row>
    <row r="88" spans="1:40" ht="15.75" customHeight="1" x14ac:dyDescent="0.2">
      <c r="A88" s="65" t="s">
        <v>813</v>
      </c>
      <c r="B88" s="7" t="s">
        <v>811</v>
      </c>
      <c r="C88" s="7" t="s">
        <v>812</v>
      </c>
      <c r="D88" s="65" t="s">
        <v>810</v>
      </c>
      <c r="E88" s="66" t="s">
        <v>1095</v>
      </c>
      <c r="F88" s="66" t="s">
        <v>1107</v>
      </c>
      <c r="G88" s="25" t="s">
        <v>734</v>
      </c>
      <c r="H88" s="25" t="s">
        <v>23</v>
      </c>
      <c r="I88" s="70">
        <v>44953</v>
      </c>
      <c r="J88" s="70">
        <v>44830</v>
      </c>
      <c r="K88" s="25" t="s">
        <v>735</v>
      </c>
      <c r="L88" s="25" t="s">
        <v>27</v>
      </c>
      <c r="M88" s="70">
        <v>44953</v>
      </c>
      <c r="N88" s="70">
        <v>44830</v>
      </c>
      <c r="O88" s="25" t="s">
        <v>736</v>
      </c>
      <c r="P88" s="25" t="s">
        <v>29</v>
      </c>
      <c r="Q88" s="70">
        <v>44953</v>
      </c>
      <c r="R88" s="70">
        <v>44830</v>
      </c>
      <c r="S88" s="28" t="s">
        <v>791</v>
      </c>
      <c r="T88" s="28" t="s">
        <v>25</v>
      </c>
      <c r="U88" s="71">
        <v>45086</v>
      </c>
      <c r="V88" s="71">
        <v>44963</v>
      </c>
      <c r="W88" s="28" t="s">
        <v>792</v>
      </c>
      <c r="X88" s="28" t="s">
        <v>47</v>
      </c>
      <c r="Y88" s="71">
        <v>45086</v>
      </c>
      <c r="Z88" s="71">
        <v>44963</v>
      </c>
      <c r="AA88" s="28" t="s">
        <v>793</v>
      </c>
      <c r="AB88" s="28" t="s">
        <v>49</v>
      </c>
      <c r="AC88" s="71">
        <v>45086</v>
      </c>
      <c r="AD88" s="71">
        <v>44963</v>
      </c>
      <c r="AE88" s="8"/>
      <c r="AF88" s="8"/>
      <c r="AG88" s="8"/>
      <c r="AH88" s="8"/>
      <c r="AI88" s="8"/>
      <c r="AJ88" s="8"/>
      <c r="AK88" s="8"/>
      <c r="AL88" s="8"/>
    </row>
    <row r="89" spans="1:40" ht="15.75" customHeight="1" x14ac:dyDescent="0.2">
      <c r="A89" s="65" t="s">
        <v>818</v>
      </c>
      <c r="B89" s="7" t="s">
        <v>816</v>
      </c>
      <c r="C89" s="7" t="s">
        <v>817</v>
      </c>
      <c r="D89" s="65" t="s">
        <v>815</v>
      </c>
      <c r="E89" s="66" t="s">
        <v>1095</v>
      </c>
      <c r="F89" s="66" t="s">
        <v>1107</v>
      </c>
      <c r="G89" s="25" t="s">
        <v>734</v>
      </c>
      <c r="H89" s="25" t="s">
        <v>23</v>
      </c>
      <c r="I89" s="70">
        <v>44953</v>
      </c>
      <c r="J89" s="70">
        <v>44830</v>
      </c>
      <c r="K89" s="25" t="s">
        <v>735</v>
      </c>
      <c r="L89" s="25" t="s">
        <v>27</v>
      </c>
      <c r="M89" s="70">
        <v>44953</v>
      </c>
      <c r="N89" s="70">
        <v>44830</v>
      </c>
      <c r="O89" s="25" t="s">
        <v>736</v>
      </c>
      <c r="P89" s="25" t="s">
        <v>29</v>
      </c>
      <c r="Q89" s="70">
        <v>44953</v>
      </c>
      <c r="R89" s="70">
        <v>44830</v>
      </c>
      <c r="S89" s="28" t="s">
        <v>791</v>
      </c>
      <c r="T89" s="28" t="s">
        <v>25</v>
      </c>
      <c r="U89" s="71">
        <v>45086</v>
      </c>
      <c r="V89" s="71">
        <v>44963</v>
      </c>
      <c r="W89" s="28" t="s">
        <v>792</v>
      </c>
      <c r="X89" s="28" t="s">
        <v>47</v>
      </c>
      <c r="Y89" s="71">
        <v>45086</v>
      </c>
      <c r="Z89" s="71">
        <v>44963</v>
      </c>
      <c r="AA89" s="28" t="s">
        <v>793</v>
      </c>
      <c r="AB89" s="28" t="s">
        <v>49</v>
      </c>
      <c r="AC89" s="71">
        <v>45086</v>
      </c>
      <c r="AD89" s="71">
        <v>44963</v>
      </c>
      <c r="AE89" s="8"/>
      <c r="AF89" s="8"/>
      <c r="AG89" s="8"/>
      <c r="AH89" s="8"/>
      <c r="AI89" s="8"/>
      <c r="AJ89" s="8"/>
      <c r="AK89" s="8"/>
      <c r="AL89" s="8"/>
    </row>
    <row r="90" spans="1:40" ht="15.75" customHeight="1" x14ac:dyDescent="0.2">
      <c r="A90" s="65" t="s">
        <v>822</v>
      </c>
      <c r="B90" s="7"/>
      <c r="C90" s="7" t="s">
        <v>821</v>
      </c>
      <c r="D90" s="65" t="s">
        <v>820</v>
      </c>
      <c r="E90" s="66" t="s">
        <v>1095</v>
      </c>
      <c r="F90" s="66" t="s">
        <v>1107</v>
      </c>
      <c r="G90" s="25" t="s">
        <v>734</v>
      </c>
      <c r="H90" s="25" t="s">
        <v>23</v>
      </c>
      <c r="I90" s="70">
        <v>44953</v>
      </c>
      <c r="J90" s="70">
        <v>44830</v>
      </c>
      <c r="K90" s="25" t="s">
        <v>735</v>
      </c>
      <c r="L90" s="25" t="s">
        <v>27</v>
      </c>
      <c r="M90" s="70">
        <v>44953</v>
      </c>
      <c r="N90" s="70">
        <v>44830</v>
      </c>
      <c r="O90" s="25" t="s">
        <v>736</v>
      </c>
      <c r="P90" s="25" t="s">
        <v>29</v>
      </c>
      <c r="Q90" s="70">
        <v>44953</v>
      </c>
      <c r="R90" s="70">
        <v>44830</v>
      </c>
      <c r="S90" s="28" t="s">
        <v>791</v>
      </c>
      <c r="T90" s="28" t="s">
        <v>25</v>
      </c>
      <c r="U90" s="71">
        <v>45086</v>
      </c>
      <c r="V90" s="71">
        <v>44963</v>
      </c>
      <c r="W90" s="28" t="s">
        <v>792</v>
      </c>
      <c r="X90" s="28" t="s">
        <v>47</v>
      </c>
      <c r="Y90" s="71">
        <v>45086</v>
      </c>
      <c r="Z90" s="71">
        <v>44963</v>
      </c>
      <c r="AA90" s="28" t="s">
        <v>793</v>
      </c>
      <c r="AB90" s="28" t="s">
        <v>49</v>
      </c>
      <c r="AC90" s="71">
        <v>45086</v>
      </c>
      <c r="AD90" s="71">
        <v>44963</v>
      </c>
      <c r="AE90" s="8"/>
      <c r="AF90" s="8"/>
      <c r="AG90" s="8"/>
      <c r="AH90" s="8"/>
      <c r="AI90" s="8"/>
      <c r="AJ90" s="8"/>
      <c r="AK90" s="8"/>
      <c r="AL90" s="8"/>
    </row>
    <row r="91" spans="1:40" ht="15.75" customHeight="1" x14ac:dyDescent="0.2">
      <c r="A91" s="77" t="s">
        <v>826</v>
      </c>
      <c r="B91" s="7"/>
      <c r="C91" s="7" t="s">
        <v>825</v>
      </c>
      <c r="D91" s="65" t="s">
        <v>1163</v>
      </c>
      <c r="E91" s="66" t="s">
        <v>1095</v>
      </c>
      <c r="F91" s="66" t="s">
        <v>1107</v>
      </c>
      <c r="G91" s="25" t="s">
        <v>734</v>
      </c>
      <c r="H91" s="25" t="s">
        <v>23</v>
      </c>
      <c r="I91" s="70">
        <v>44953</v>
      </c>
      <c r="J91" s="70">
        <v>44830</v>
      </c>
      <c r="K91" s="25" t="s">
        <v>735</v>
      </c>
      <c r="L91" s="25" t="s">
        <v>27</v>
      </c>
      <c r="M91" s="70">
        <v>44953</v>
      </c>
      <c r="N91" s="70">
        <v>44830</v>
      </c>
      <c r="O91" s="25" t="s">
        <v>736</v>
      </c>
      <c r="P91" s="25" t="s">
        <v>29</v>
      </c>
      <c r="Q91" s="70">
        <v>44953</v>
      </c>
      <c r="R91" s="70">
        <v>44830</v>
      </c>
      <c r="S91" s="28" t="s">
        <v>791</v>
      </c>
      <c r="T91" s="28" t="s">
        <v>25</v>
      </c>
      <c r="U91" s="71">
        <v>45086</v>
      </c>
      <c r="V91" s="71">
        <v>44963</v>
      </c>
      <c r="W91" s="28" t="s">
        <v>792</v>
      </c>
      <c r="X91" s="28" t="s">
        <v>47</v>
      </c>
      <c r="Y91" s="71">
        <v>45086</v>
      </c>
      <c r="Z91" s="71">
        <v>44963</v>
      </c>
      <c r="AA91" s="28" t="s">
        <v>793</v>
      </c>
      <c r="AB91" s="28" t="s">
        <v>49</v>
      </c>
      <c r="AC91" s="71">
        <v>45086</v>
      </c>
      <c r="AD91" s="71">
        <v>44963</v>
      </c>
      <c r="AE91" s="8"/>
      <c r="AF91" s="8"/>
      <c r="AG91" s="8"/>
      <c r="AH91" s="8"/>
      <c r="AI91" s="8"/>
      <c r="AJ91" s="8"/>
      <c r="AK91" s="8"/>
      <c r="AL91" s="8"/>
    </row>
    <row r="92" spans="1:40" ht="15.75" customHeight="1" x14ac:dyDescent="0.2">
      <c r="A92" s="65" t="s">
        <v>831</v>
      </c>
      <c r="B92" s="7" t="s">
        <v>829</v>
      </c>
      <c r="C92" s="7" t="s">
        <v>830</v>
      </c>
      <c r="D92" s="65" t="s">
        <v>828</v>
      </c>
      <c r="E92" s="66" t="s">
        <v>1107</v>
      </c>
      <c r="F92" s="66" t="s">
        <v>1095</v>
      </c>
      <c r="G92" s="25" t="s">
        <v>580</v>
      </c>
      <c r="H92" s="25" t="s">
        <v>61</v>
      </c>
      <c r="I92" s="70">
        <v>44953</v>
      </c>
      <c r="J92" s="70">
        <v>44830</v>
      </c>
      <c r="K92" s="25" t="s">
        <v>581</v>
      </c>
      <c r="L92" s="25" t="s">
        <v>67</v>
      </c>
      <c r="M92" s="70">
        <v>44953</v>
      </c>
      <c r="N92" s="70">
        <v>44830</v>
      </c>
      <c r="O92" s="25" t="s">
        <v>582</v>
      </c>
      <c r="P92" s="25" t="s">
        <v>71</v>
      </c>
      <c r="Q92" s="70">
        <v>44953</v>
      </c>
      <c r="R92" s="70">
        <v>44830</v>
      </c>
      <c r="S92" s="28" t="s">
        <v>583</v>
      </c>
      <c r="T92" s="28" t="s">
        <v>57</v>
      </c>
      <c r="U92" s="71">
        <v>45086</v>
      </c>
      <c r="V92" s="71">
        <v>44963</v>
      </c>
      <c r="W92" s="28" t="s">
        <v>584</v>
      </c>
      <c r="X92" s="28" t="s">
        <v>59</v>
      </c>
      <c r="Y92" s="71">
        <v>45086</v>
      </c>
      <c r="Z92" s="71">
        <v>44963</v>
      </c>
      <c r="AA92" s="28" t="s">
        <v>585</v>
      </c>
      <c r="AB92" s="28" t="s">
        <v>63</v>
      </c>
      <c r="AC92" s="71">
        <v>45086</v>
      </c>
      <c r="AD92" s="71">
        <v>44963</v>
      </c>
      <c r="AE92" s="28" t="s">
        <v>586</v>
      </c>
      <c r="AF92" s="28" t="s">
        <v>65</v>
      </c>
      <c r="AG92" s="71">
        <v>45086</v>
      </c>
      <c r="AH92" s="71">
        <v>44963</v>
      </c>
      <c r="AI92" s="28" t="s">
        <v>587</v>
      </c>
      <c r="AJ92" s="28" t="s">
        <v>69</v>
      </c>
      <c r="AK92" s="71">
        <v>45086</v>
      </c>
      <c r="AL92" s="71">
        <v>44963</v>
      </c>
      <c r="AN92" s="6"/>
    </row>
    <row r="93" spans="1:40" ht="15.75" customHeight="1" x14ac:dyDescent="0.2">
      <c r="A93" s="65" t="s">
        <v>836</v>
      </c>
      <c r="B93" s="7" t="s">
        <v>816</v>
      </c>
      <c r="C93" s="7" t="s">
        <v>817</v>
      </c>
      <c r="D93" s="65" t="s">
        <v>835</v>
      </c>
      <c r="E93" s="66" t="s">
        <v>1107</v>
      </c>
      <c r="F93" s="66" t="s">
        <v>1095</v>
      </c>
      <c r="G93" s="25" t="s">
        <v>580</v>
      </c>
      <c r="H93" s="25" t="s">
        <v>61</v>
      </c>
      <c r="I93" s="70">
        <v>44953</v>
      </c>
      <c r="J93" s="70">
        <v>44830</v>
      </c>
      <c r="K93" s="25" t="s">
        <v>581</v>
      </c>
      <c r="L93" s="25" t="s">
        <v>67</v>
      </c>
      <c r="M93" s="70">
        <v>44953</v>
      </c>
      <c r="N93" s="70">
        <v>44830</v>
      </c>
      <c r="O93" s="25" t="s">
        <v>582</v>
      </c>
      <c r="P93" s="25" t="s">
        <v>71</v>
      </c>
      <c r="Q93" s="70">
        <v>44953</v>
      </c>
      <c r="R93" s="70">
        <v>44830</v>
      </c>
      <c r="S93" s="28" t="s">
        <v>583</v>
      </c>
      <c r="T93" s="28" t="s">
        <v>57</v>
      </c>
      <c r="U93" s="71">
        <v>45086</v>
      </c>
      <c r="V93" s="71">
        <v>44963</v>
      </c>
      <c r="W93" s="28" t="s">
        <v>584</v>
      </c>
      <c r="X93" s="28" t="s">
        <v>59</v>
      </c>
      <c r="Y93" s="71">
        <v>45086</v>
      </c>
      <c r="Z93" s="71">
        <v>44963</v>
      </c>
      <c r="AA93" s="28" t="s">
        <v>585</v>
      </c>
      <c r="AB93" s="28" t="s">
        <v>63</v>
      </c>
      <c r="AC93" s="71">
        <v>45086</v>
      </c>
      <c r="AD93" s="71">
        <v>44963</v>
      </c>
      <c r="AE93" s="28" t="s">
        <v>586</v>
      </c>
      <c r="AF93" s="28" t="s">
        <v>65</v>
      </c>
      <c r="AG93" s="71">
        <v>45086</v>
      </c>
      <c r="AH93" s="71">
        <v>44963</v>
      </c>
      <c r="AI93" s="28" t="s">
        <v>587</v>
      </c>
      <c r="AJ93" s="28" t="s">
        <v>69</v>
      </c>
      <c r="AK93" s="71">
        <v>45086</v>
      </c>
      <c r="AL93" s="71">
        <v>44963</v>
      </c>
      <c r="AN93" s="6"/>
    </row>
    <row r="94" spans="1:40" ht="15.75" customHeight="1" x14ac:dyDescent="0.2">
      <c r="A94" s="65" t="s">
        <v>841</v>
      </c>
      <c r="B94" s="7" t="s">
        <v>839</v>
      </c>
      <c r="C94" s="7" t="s">
        <v>840</v>
      </c>
      <c r="D94" s="65" t="s">
        <v>838</v>
      </c>
      <c r="E94" s="66" t="s">
        <v>1107</v>
      </c>
      <c r="F94" s="66" t="s">
        <v>1095</v>
      </c>
      <c r="G94" s="25" t="s">
        <v>580</v>
      </c>
      <c r="H94" s="25" t="s">
        <v>61</v>
      </c>
      <c r="I94" s="70">
        <v>44953</v>
      </c>
      <c r="J94" s="70">
        <v>44830</v>
      </c>
      <c r="K94" s="25" t="s">
        <v>581</v>
      </c>
      <c r="L94" s="25" t="s">
        <v>67</v>
      </c>
      <c r="M94" s="70">
        <v>44953</v>
      </c>
      <c r="N94" s="70">
        <v>44830</v>
      </c>
      <c r="O94" s="25" t="s">
        <v>582</v>
      </c>
      <c r="P94" s="25" t="s">
        <v>71</v>
      </c>
      <c r="Q94" s="70">
        <v>44953</v>
      </c>
      <c r="R94" s="70">
        <v>44830</v>
      </c>
      <c r="S94" s="28" t="s">
        <v>583</v>
      </c>
      <c r="T94" s="28" t="s">
        <v>57</v>
      </c>
      <c r="U94" s="71">
        <v>45086</v>
      </c>
      <c r="V94" s="71">
        <v>44963</v>
      </c>
      <c r="W94" s="28" t="s">
        <v>584</v>
      </c>
      <c r="X94" s="28" t="s">
        <v>59</v>
      </c>
      <c r="Y94" s="71">
        <v>45086</v>
      </c>
      <c r="Z94" s="71">
        <v>44963</v>
      </c>
      <c r="AA94" s="28" t="s">
        <v>585</v>
      </c>
      <c r="AB94" s="28" t="s">
        <v>63</v>
      </c>
      <c r="AC94" s="71">
        <v>45086</v>
      </c>
      <c r="AD94" s="71">
        <v>44963</v>
      </c>
      <c r="AE94" s="28" t="s">
        <v>586</v>
      </c>
      <c r="AF94" s="28" t="s">
        <v>65</v>
      </c>
      <c r="AG94" s="71">
        <v>45086</v>
      </c>
      <c r="AH94" s="71">
        <v>44963</v>
      </c>
      <c r="AI94" s="28" t="s">
        <v>587</v>
      </c>
      <c r="AJ94" s="28" t="s">
        <v>69</v>
      </c>
      <c r="AK94" s="71">
        <v>45086</v>
      </c>
      <c r="AL94" s="71">
        <v>44963</v>
      </c>
      <c r="AN94" s="6"/>
    </row>
    <row r="95" spans="1:40" ht="15.75" customHeight="1" x14ac:dyDescent="0.2">
      <c r="A95" s="65" t="s">
        <v>846</v>
      </c>
      <c r="B95" s="7" t="s">
        <v>844</v>
      </c>
      <c r="C95" s="7" t="s">
        <v>845</v>
      </c>
      <c r="D95" s="65" t="s">
        <v>843</v>
      </c>
      <c r="E95" s="66" t="s">
        <v>1107</v>
      </c>
      <c r="F95" s="66" t="s">
        <v>1095</v>
      </c>
      <c r="G95" s="25" t="s">
        <v>580</v>
      </c>
      <c r="H95" s="25" t="s">
        <v>61</v>
      </c>
      <c r="I95" s="70">
        <v>44953</v>
      </c>
      <c r="J95" s="70">
        <v>44830</v>
      </c>
      <c r="K95" s="25" t="s">
        <v>581</v>
      </c>
      <c r="L95" s="25" t="s">
        <v>67</v>
      </c>
      <c r="M95" s="70">
        <v>44953</v>
      </c>
      <c r="N95" s="70">
        <v>44830</v>
      </c>
      <c r="O95" s="25" t="s">
        <v>582</v>
      </c>
      <c r="P95" s="25" t="s">
        <v>71</v>
      </c>
      <c r="Q95" s="70">
        <v>44953</v>
      </c>
      <c r="R95" s="70">
        <v>44830</v>
      </c>
      <c r="S95" s="28" t="s">
        <v>583</v>
      </c>
      <c r="T95" s="28" t="s">
        <v>57</v>
      </c>
      <c r="U95" s="71">
        <v>45086</v>
      </c>
      <c r="V95" s="71">
        <v>44963</v>
      </c>
      <c r="W95" s="28" t="s">
        <v>584</v>
      </c>
      <c r="X95" s="28" t="s">
        <v>59</v>
      </c>
      <c r="Y95" s="71">
        <v>45086</v>
      </c>
      <c r="Z95" s="71">
        <v>44963</v>
      </c>
      <c r="AA95" s="28" t="s">
        <v>585</v>
      </c>
      <c r="AB95" s="28" t="s">
        <v>63</v>
      </c>
      <c r="AC95" s="71">
        <v>45086</v>
      </c>
      <c r="AD95" s="71">
        <v>44963</v>
      </c>
      <c r="AE95" s="28" t="s">
        <v>586</v>
      </c>
      <c r="AF95" s="28" t="s">
        <v>65</v>
      </c>
      <c r="AG95" s="71">
        <v>45086</v>
      </c>
      <c r="AH95" s="71">
        <v>44963</v>
      </c>
      <c r="AI95" s="28" t="s">
        <v>587</v>
      </c>
      <c r="AJ95" s="28" t="s">
        <v>69</v>
      </c>
      <c r="AK95" s="71">
        <v>45086</v>
      </c>
      <c r="AL95" s="71">
        <v>44963</v>
      </c>
      <c r="AN95" s="6"/>
    </row>
    <row r="96" spans="1:40" ht="15.75" customHeight="1" x14ac:dyDescent="0.2">
      <c r="A96" s="65" t="s">
        <v>850</v>
      </c>
      <c r="B96" s="7"/>
      <c r="C96" s="7" t="s">
        <v>849</v>
      </c>
      <c r="D96" s="65" t="s">
        <v>848</v>
      </c>
      <c r="E96" s="66" t="s">
        <v>1107</v>
      </c>
      <c r="F96" s="66" t="s">
        <v>1095</v>
      </c>
      <c r="G96" s="25" t="s">
        <v>580</v>
      </c>
      <c r="H96" s="25" t="s">
        <v>61</v>
      </c>
      <c r="I96" s="70">
        <v>44953</v>
      </c>
      <c r="J96" s="70">
        <v>44830</v>
      </c>
      <c r="K96" s="25" t="s">
        <v>581</v>
      </c>
      <c r="L96" s="25" t="s">
        <v>67</v>
      </c>
      <c r="M96" s="70">
        <v>44953</v>
      </c>
      <c r="N96" s="70">
        <v>44830</v>
      </c>
      <c r="O96" s="25" t="s">
        <v>582</v>
      </c>
      <c r="P96" s="25" t="s">
        <v>71</v>
      </c>
      <c r="Q96" s="70">
        <v>44953</v>
      </c>
      <c r="R96" s="70">
        <v>44830</v>
      </c>
      <c r="S96" s="28" t="s">
        <v>583</v>
      </c>
      <c r="T96" s="28" t="s">
        <v>57</v>
      </c>
      <c r="U96" s="71">
        <v>45086</v>
      </c>
      <c r="V96" s="71">
        <v>44963</v>
      </c>
      <c r="W96" s="28" t="s">
        <v>584</v>
      </c>
      <c r="X96" s="28" t="s">
        <v>59</v>
      </c>
      <c r="Y96" s="71">
        <v>45086</v>
      </c>
      <c r="Z96" s="71">
        <v>44963</v>
      </c>
      <c r="AA96" s="28" t="s">
        <v>585</v>
      </c>
      <c r="AB96" s="28" t="s">
        <v>63</v>
      </c>
      <c r="AC96" s="71">
        <v>45086</v>
      </c>
      <c r="AD96" s="71">
        <v>44963</v>
      </c>
      <c r="AE96" s="28" t="s">
        <v>586</v>
      </c>
      <c r="AF96" s="28" t="s">
        <v>65</v>
      </c>
      <c r="AG96" s="71">
        <v>45086</v>
      </c>
      <c r="AH96" s="71">
        <v>44963</v>
      </c>
      <c r="AI96" s="28" t="s">
        <v>587</v>
      </c>
      <c r="AJ96" s="28" t="s">
        <v>69</v>
      </c>
      <c r="AK96" s="71">
        <v>45086</v>
      </c>
      <c r="AL96" s="71">
        <v>44963</v>
      </c>
      <c r="AN96" s="6"/>
    </row>
    <row r="97" spans="1:40" ht="15.75" customHeight="1" x14ac:dyDescent="0.2">
      <c r="A97" s="65" t="s">
        <v>854</v>
      </c>
      <c r="B97" s="7"/>
      <c r="C97" s="7" t="s">
        <v>853</v>
      </c>
      <c r="D97" s="65" t="s">
        <v>852</v>
      </c>
      <c r="E97" s="66" t="s">
        <v>1107</v>
      </c>
      <c r="F97" s="66" t="s">
        <v>1095</v>
      </c>
      <c r="G97" s="25" t="s">
        <v>580</v>
      </c>
      <c r="H97" s="25" t="s">
        <v>61</v>
      </c>
      <c r="I97" s="70">
        <v>44953</v>
      </c>
      <c r="J97" s="70">
        <v>44830</v>
      </c>
      <c r="K97" s="25" t="s">
        <v>581</v>
      </c>
      <c r="L97" s="25" t="s">
        <v>67</v>
      </c>
      <c r="M97" s="70">
        <v>44953</v>
      </c>
      <c r="N97" s="70">
        <v>44830</v>
      </c>
      <c r="O97" s="25" t="s">
        <v>582</v>
      </c>
      <c r="P97" s="25" t="s">
        <v>71</v>
      </c>
      <c r="Q97" s="70">
        <v>44953</v>
      </c>
      <c r="R97" s="70">
        <v>44830</v>
      </c>
      <c r="S97" s="28" t="s">
        <v>583</v>
      </c>
      <c r="T97" s="28" t="s">
        <v>57</v>
      </c>
      <c r="U97" s="71">
        <v>45086</v>
      </c>
      <c r="V97" s="71">
        <v>44963</v>
      </c>
      <c r="W97" s="28" t="s">
        <v>584</v>
      </c>
      <c r="X97" s="28" t="s">
        <v>59</v>
      </c>
      <c r="Y97" s="71">
        <v>45086</v>
      </c>
      <c r="Z97" s="71">
        <v>44963</v>
      </c>
      <c r="AA97" s="28" t="s">
        <v>585</v>
      </c>
      <c r="AB97" s="28" t="s">
        <v>63</v>
      </c>
      <c r="AC97" s="71">
        <v>45086</v>
      </c>
      <c r="AD97" s="71">
        <v>44963</v>
      </c>
      <c r="AE97" s="28" t="s">
        <v>586</v>
      </c>
      <c r="AF97" s="28" t="s">
        <v>65</v>
      </c>
      <c r="AG97" s="71">
        <v>45086</v>
      </c>
      <c r="AH97" s="71">
        <v>44963</v>
      </c>
      <c r="AI97" s="28" t="s">
        <v>587</v>
      </c>
      <c r="AJ97" s="28" t="s">
        <v>69</v>
      </c>
      <c r="AK97" s="71">
        <v>45086</v>
      </c>
      <c r="AL97" s="71">
        <v>44963</v>
      </c>
      <c r="AN97" s="6"/>
    </row>
    <row r="98" spans="1:40" ht="15.75" customHeight="1" x14ac:dyDescent="0.2">
      <c r="A98" s="65" t="s">
        <v>859</v>
      </c>
      <c r="B98" s="7" t="s">
        <v>857</v>
      </c>
      <c r="C98" s="7" t="s">
        <v>858</v>
      </c>
      <c r="D98" s="65" t="s">
        <v>856</v>
      </c>
      <c r="E98" s="66" t="s">
        <v>1107</v>
      </c>
      <c r="F98" s="66" t="s">
        <v>1095</v>
      </c>
      <c r="G98" s="25" t="s">
        <v>580</v>
      </c>
      <c r="H98" s="25" t="s">
        <v>61</v>
      </c>
      <c r="I98" s="70">
        <v>44953</v>
      </c>
      <c r="J98" s="70">
        <v>44830</v>
      </c>
      <c r="K98" s="25" t="s">
        <v>581</v>
      </c>
      <c r="L98" s="25" t="s">
        <v>67</v>
      </c>
      <c r="M98" s="70">
        <v>44953</v>
      </c>
      <c r="N98" s="70">
        <v>44830</v>
      </c>
      <c r="O98" s="25" t="s">
        <v>582</v>
      </c>
      <c r="P98" s="25" t="s">
        <v>71</v>
      </c>
      <c r="Q98" s="70">
        <v>44953</v>
      </c>
      <c r="R98" s="70">
        <v>44830</v>
      </c>
      <c r="S98" s="28" t="s">
        <v>583</v>
      </c>
      <c r="T98" s="28" t="s">
        <v>57</v>
      </c>
      <c r="U98" s="71">
        <v>45086</v>
      </c>
      <c r="V98" s="71">
        <v>44963</v>
      </c>
      <c r="W98" s="28" t="s">
        <v>584</v>
      </c>
      <c r="X98" s="28" t="s">
        <v>59</v>
      </c>
      <c r="Y98" s="71">
        <v>45086</v>
      </c>
      <c r="Z98" s="71">
        <v>44963</v>
      </c>
      <c r="AA98" s="28" t="s">
        <v>585</v>
      </c>
      <c r="AB98" s="28" t="s">
        <v>63</v>
      </c>
      <c r="AC98" s="71">
        <v>45086</v>
      </c>
      <c r="AD98" s="71">
        <v>44963</v>
      </c>
      <c r="AE98" s="28" t="s">
        <v>586</v>
      </c>
      <c r="AF98" s="28" t="s">
        <v>65</v>
      </c>
      <c r="AG98" s="71">
        <v>45086</v>
      </c>
      <c r="AH98" s="71">
        <v>44963</v>
      </c>
      <c r="AI98" s="28" t="s">
        <v>587</v>
      </c>
      <c r="AJ98" s="28" t="s">
        <v>69</v>
      </c>
      <c r="AK98" s="71">
        <v>45086</v>
      </c>
      <c r="AL98" s="71">
        <v>44963</v>
      </c>
      <c r="AN98" s="6"/>
    </row>
    <row r="99" spans="1:40" ht="15.75" customHeight="1" x14ac:dyDescent="0.2">
      <c r="A99" s="65" t="s">
        <v>864</v>
      </c>
      <c r="B99" s="7" t="s">
        <v>862</v>
      </c>
      <c r="C99" s="7" t="s">
        <v>863</v>
      </c>
      <c r="D99" s="65" t="s">
        <v>861</v>
      </c>
      <c r="E99" s="66" t="s">
        <v>1107</v>
      </c>
      <c r="F99" s="66" t="s">
        <v>1095</v>
      </c>
      <c r="G99" s="25" t="s">
        <v>580</v>
      </c>
      <c r="H99" s="25" t="s">
        <v>61</v>
      </c>
      <c r="I99" s="70">
        <v>44953</v>
      </c>
      <c r="J99" s="70">
        <v>44830</v>
      </c>
      <c r="K99" s="25" t="s">
        <v>581</v>
      </c>
      <c r="L99" s="25" t="s">
        <v>67</v>
      </c>
      <c r="M99" s="70">
        <v>44953</v>
      </c>
      <c r="N99" s="70">
        <v>44830</v>
      </c>
      <c r="O99" s="25" t="s">
        <v>582</v>
      </c>
      <c r="P99" s="25" t="s">
        <v>71</v>
      </c>
      <c r="Q99" s="70">
        <v>44953</v>
      </c>
      <c r="R99" s="70">
        <v>44830</v>
      </c>
      <c r="S99" s="28" t="s">
        <v>583</v>
      </c>
      <c r="T99" s="28" t="s">
        <v>57</v>
      </c>
      <c r="U99" s="71">
        <v>45086</v>
      </c>
      <c r="V99" s="71">
        <v>44963</v>
      </c>
      <c r="W99" s="28" t="s">
        <v>584</v>
      </c>
      <c r="X99" s="28" t="s">
        <v>59</v>
      </c>
      <c r="Y99" s="71">
        <v>45086</v>
      </c>
      <c r="Z99" s="71">
        <v>44963</v>
      </c>
      <c r="AA99" s="28" t="s">
        <v>585</v>
      </c>
      <c r="AB99" s="28" t="s">
        <v>63</v>
      </c>
      <c r="AC99" s="71">
        <v>45086</v>
      </c>
      <c r="AD99" s="71">
        <v>44963</v>
      </c>
      <c r="AE99" s="28" t="s">
        <v>586</v>
      </c>
      <c r="AF99" s="28" t="s">
        <v>65</v>
      </c>
      <c r="AG99" s="71">
        <v>45086</v>
      </c>
      <c r="AH99" s="71">
        <v>44963</v>
      </c>
      <c r="AI99" s="28" t="s">
        <v>587</v>
      </c>
      <c r="AJ99" s="28" t="s">
        <v>69</v>
      </c>
      <c r="AK99" s="71">
        <v>45086</v>
      </c>
      <c r="AL99" s="71">
        <v>44963</v>
      </c>
      <c r="AN99" s="6"/>
    </row>
    <row r="100" spans="1:40" ht="15.75" customHeight="1" x14ac:dyDescent="0.2">
      <c r="A100" s="65" t="s">
        <v>868</v>
      </c>
      <c r="B100" s="7"/>
      <c r="C100" s="7" t="s">
        <v>867</v>
      </c>
      <c r="D100" s="65" t="s">
        <v>866</v>
      </c>
      <c r="E100" s="66" t="s">
        <v>1107</v>
      </c>
      <c r="F100" s="66" t="s">
        <v>1095</v>
      </c>
      <c r="G100" s="25" t="s">
        <v>580</v>
      </c>
      <c r="H100" s="25" t="s">
        <v>61</v>
      </c>
      <c r="I100" s="70">
        <v>44953</v>
      </c>
      <c r="J100" s="70">
        <v>44830</v>
      </c>
      <c r="K100" s="25" t="s">
        <v>581</v>
      </c>
      <c r="L100" s="25" t="s">
        <v>67</v>
      </c>
      <c r="M100" s="70">
        <v>44953</v>
      </c>
      <c r="N100" s="70">
        <v>44830</v>
      </c>
      <c r="O100" s="25" t="s">
        <v>582</v>
      </c>
      <c r="P100" s="25" t="s">
        <v>71</v>
      </c>
      <c r="Q100" s="70">
        <v>44953</v>
      </c>
      <c r="R100" s="70">
        <v>44830</v>
      </c>
      <c r="S100" s="28" t="s">
        <v>583</v>
      </c>
      <c r="T100" s="28" t="s">
        <v>57</v>
      </c>
      <c r="U100" s="71">
        <v>45086</v>
      </c>
      <c r="V100" s="71">
        <v>44963</v>
      </c>
      <c r="W100" s="28" t="s">
        <v>584</v>
      </c>
      <c r="X100" s="28" t="s">
        <v>59</v>
      </c>
      <c r="Y100" s="71">
        <v>45086</v>
      </c>
      <c r="Z100" s="71">
        <v>44963</v>
      </c>
      <c r="AA100" s="28" t="s">
        <v>585</v>
      </c>
      <c r="AB100" s="28" t="s">
        <v>63</v>
      </c>
      <c r="AC100" s="71">
        <v>45086</v>
      </c>
      <c r="AD100" s="71">
        <v>44963</v>
      </c>
      <c r="AE100" s="28" t="s">
        <v>586</v>
      </c>
      <c r="AF100" s="28" t="s">
        <v>65</v>
      </c>
      <c r="AG100" s="71">
        <v>45086</v>
      </c>
      <c r="AH100" s="71">
        <v>44963</v>
      </c>
      <c r="AI100" s="28" t="s">
        <v>587</v>
      </c>
      <c r="AJ100" s="28" t="s">
        <v>69</v>
      </c>
      <c r="AK100" s="71">
        <v>45086</v>
      </c>
      <c r="AL100" s="71">
        <v>44963</v>
      </c>
      <c r="AN100" s="6"/>
    </row>
    <row r="101" spans="1:40" ht="15.75" customHeight="1" x14ac:dyDescent="0.2">
      <c r="A101" s="65" t="s">
        <v>872</v>
      </c>
      <c r="B101" s="7" t="s">
        <v>816</v>
      </c>
      <c r="C101" s="7" t="s">
        <v>871</v>
      </c>
      <c r="D101" s="65" t="s">
        <v>870</v>
      </c>
      <c r="E101" s="68"/>
      <c r="F101" s="66" t="s">
        <v>1107</v>
      </c>
      <c r="G101" s="28" t="s">
        <v>791</v>
      </c>
      <c r="H101" s="28" t="s">
        <v>25</v>
      </c>
      <c r="I101" s="71">
        <v>45086</v>
      </c>
      <c r="J101" s="71">
        <v>44963</v>
      </c>
      <c r="K101" s="28" t="s">
        <v>792</v>
      </c>
      <c r="L101" s="28" t="s">
        <v>47</v>
      </c>
      <c r="M101" s="71">
        <v>45086</v>
      </c>
      <c r="N101" s="71">
        <v>44963</v>
      </c>
      <c r="O101" s="28" t="s">
        <v>793</v>
      </c>
      <c r="P101" s="28" t="s">
        <v>49</v>
      </c>
      <c r="Q101" s="71">
        <v>45086</v>
      </c>
      <c r="R101" s="71">
        <v>44963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40" ht="15.75" customHeight="1" x14ac:dyDescent="0.2">
      <c r="A102" s="65" t="s">
        <v>877</v>
      </c>
      <c r="B102" s="7" t="s">
        <v>875</v>
      </c>
      <c r="C102" s="7" t="s">
        <v>876</v>
      </c>
      <c r="D102" s="65" t="s">
        <v>874</v>
      </c>
      <c r="E102" s="68"/>
      <c r="F102" s="66" t="s">
        <v>1107</v>
      </c>
      <c r="G102" s="28" t="s">
        <v>791</v>
      </c>
      <c r="H102" s="28" t="s">
        <v>25</v>
      </c>
      <c r="I102" s="71">
        <v>45086</v>
      </c>
      <c r="J102" s="71">
        <v>44963</v>
      </c>
      <c r="K102" s="28" t="s">
        <v>792</v>
      </c>
      <c r="L102" s="28" t="s">
        <v>47</v>
      </c>
      <c r="M102" s="71">
        <v>45086</v>
      </c>
      <c r="N102" s="71">
        <v>44963</v>
      </c>
      <c r="O102" s="28" t="s">
        <v>793</v>
      </c>
      <c r="P102" s="28" t="s">
        <v>49</v>
      </c>
      <c r="Q102" s="71">
        <v>45086</v>
      </c>
      <c r="R102" s="71">
        <v>44963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40" ht="15.75" customHeight="1" x14ac:dyDescent="0.2">
      <c r="A103" s="65" t="s">
        <v>882</v>
      </c>
      <c r="B103" s="7" t="s">
        <v>880</v>
      </c>
      <c r="C103" s="7" t="s">
        <v>881</v>
      </c>
      <c r="D103" s="65" t="s">
        <v>879</v>
      </c>
      <c r="E103" s="68"/>
      <c r="F103" s="66" t="s">
        <v>1107</v>
      </c>
      <c r="G103" s="28" t="s">
        <v>791</v>
      </c>
      <c r="H103" s="28" t="s">
        <v>25</v>
      </c>
      <c r="I103" s="71">
        <v>45086</v>
      </c>
      <c r="J103" s="71">
        <v>44963</v>
      </c>
      <c r="K103" s="28" t="s">
        <v>792</v>
      </c>
      <c r="L103" s="28" t="s">
        <v>47</v>
      </c>
      <c r="M103" s="71">
        <v>45086</v>
      </c>
      <c r="N103" s="71">
        <v>44963</v>
      </c>
      <c r="O103" s="28" t="s">
        <v>793</v>
      </c>
      <c r="P103" s="28" t="s">
        <v>49</v>
      </c>
      <c r="Q103" s="71">
        <v>45086</v>
      </c>
      <c r="R103" s="71">
        <v>44963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40" ht="15.75" customHeight="1" x14ac:dyDescent="0.2">
      <c r="A104" s="65" t="s">
        <v>890</v>
      </c>
      <c r="B104" s="7"/>
      <c r="C104" s="7" t="s">
        <v>889</v>
      </c>
      <c r="D104" s="65" t="s">
        <v>888</v>
      </c>
      <c r="E104" s="68"/>
      <c r="F104" s="66" t="s">
        <v>1107</v>
      </c>
      <c r="G104" s="28" t="s">
        <v>791</v>
      </c>
      <c r="H104" s="28" t="s">
        <v>25</v>
      </c>
      <c r="I104" s="73">
        <v>45086</v>
      </c>
      <c r="J104" s="71">
        <v>44963</v>
      </c>
      <c r="K104" s="28" t="s">
        <v>792</v>
      </c>
      <c r="L104" s="28" t="s">
        <v>47</v>
      </c>
      <c r="M104" s="73">
        <v>45086</v>
      </c>
      <c r="N104" s="71">
        <v>44963</v>
      </c>
      <c r="O104" s="28" t="s">
        <v>793</v>
      </c>
      <c r="P104" s="28" t="s">
        <v>49</v>
      </c>
      <c r="Q104" s="73">
        <v>45086</v>
      </c>
      <c r="R104" s="71">
        <v>44963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40" ht="15.75" customHeight="1" x14ac:dyDescent="0.2">
      <c r="A105" s="65" t="s">
        <v>894</v>
      </c>
      <c r="B105" s="7"/>
      <c r="C105" s="7" t="s">
        <v>893</v>
      </c>
      <c r="D105" s="65" t="s">
        <v>892</v>
      </c>
      <c r="E105" s="68"/>
      <c r="F105" s="66" t="s">
        <v>1107</v>
      </c>
      <c r="G105" s="28" t="s">
        <v>791</v>
      </c>
      <c r="H105" s="28" t="s">
        <v>25</v>
      </c>
      <c r="I105" s="73">
        <v>45086</v>
      </c>
      <c r="J105" s="71">
        <v>44963</v>
      </c>
      <c r="K105" s="28" t="s">
        <v>792</v>
      </c>
      <c r="L105" s="28" t="s">
        <v>47</v>
      </c>
      <c r="M105" s="73">
        <v>45086</v>
      </c>
      <c r="N105" s="71">
        <v>44963</v>
      </c>
      <c r="O105" s="28" t="s">
        <v>793</v>
      </c>
      <c r="P105" s="28" t="s">
        <v>49</v>
      </c>
      <c r="Q105" s="73">
        <v>45086</v>
      </c>
      <c r="R105" s="71">
        <v>44963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40" ht="15.75" customHeight="1" x14ac:dyDescent="0.2">
      <c r="A106" s="65" t="s">
        <v>898</v>
      </c>
      <c r="B106" s="7"/>
      <c r="C106" s="7" t="s">
        <v>897</v>
      </c>
      <c r="D106" s="65" t="s">
        <v>896</v>
      </c>
      <c r="E106" s="68"/>
      <c r="F106" s="66" t="s">
        <v>1107</v>
      </c>
      <c r="G106" s="28" t="s">
        <v>791</v>
      </c>
      <c r="H106" s="28" t="s">
        <v>25</v>
      </c>
      <c r="I106" s="73">
        <v>45086</v>
      </c>
      <c r="J106" s="71">
        <v>44963</v>
      </c>
      <c r="K106" s="28" t="s">
        <v>792</v>
      </c>
      <c r="L106" s="28" t="s">
        <v>47</v>
      </c>
      <c r="M106" s="73">
        <v>45086</v>
      </c>
      <c r="N106" s="71">
        <v>44963</v>
      </c>
      <c r="O106" s="28" t="s">
        <v>793</v>
      </c>
      <c r="P106" s="28" t="s">
        <v>49</v>
      </c>
      <c r="Q106" s="73">
        <v>45086</v>
      </c>
      <c r="R106" s="71">
        <v>44963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40" ht="15.75" customHeight="1" x14ac:dyDescent="0.2">
      <c r="A107" s="65" t="s">
        <v>902</v>
      </c>
      <c r="B107" s="7"/>
      <c r="C107" s="7" t="s">
        <v>901</v>
      </c>
      <c r="D107" s="65" t="s">
        <v>900</v>
      </c>
      <c r="E107" s="68"/>
      <c r="F107" s="66" t="s">
        <v>1107</v>
      </c>
      <c r="G107" s="28" t="s">
        <v>791</v>
      </c>
      <c r="H107" s="28" t="s">
        <v>25</v>
      </c>
      <c r="I107" s="73">
        <v>45086</v>
      </c>
      <c r="J107" s="71">
        <v>44963</v>
      </c>
      <c r="K107" s="28" t="s">
        <v>792</v>
      </c>
      <c r="L107" s="28" t="s">
        <v>47</v>
      </c>
      <c r="M107" s="73">
        <v>45086</v>
      </c>
      <c r="N107" s="71">
        <v>44963</v>
      </c>
      <c r="O107" s="28" t="s">
        <v>793</v>
      </c>
      <c r="P107" s="28" t="s">
        <v>49</v>
      </c>
      <c r="Q107" s="73">
        <v>45086</v>
      </c>
      <c r="R107" s="71">
        <v>44963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40" ht="15.75" customHeight="1" x14ac:dyDescent="0.2">
      <c r="A108" s="65" t="s">
        <v>906</v>
      </c>
      <c r="B108" s="7"/>
      <c r="C108" s="7" t="s">
        <v>905</v>
      </c>
      <c r="D108" s="65" t="s">
        <v>904</v>
      </c>
      <c r="E108" s="68"/>
      <c r="F108" s="66" t="s">
        <v>1107</v>
      </c>
      <c r="G108" s="28" t="s">
        <v>791</v>
      </c>
      <c r="H108" s="28" t="s">
        <v>25</v>
      </c>
      <c r="I108" s="73">
        <v>45086</v>
      </c>
      <c r="J108" s="71">
        <v>44963</v>
      </c>
      <c r="K108" s="28" t="s">
        <v>792</v>
      </c>
      <c r="L108" s="28" t="s">
        <v>47</v>
      </c>
      <c r="M108" s="73">
        <v>45086</v>
      </c>
      <c r="N108" s="71">
        <v>44963</v>
      </c>
      <c r="O108" s="28" t="s">
        <v>793</v>
      </c>
      <c r="P108" s="28" t="s">
        <v>49</v>
      </c>
      <c r="Q108" s="73">
        <v>45086</v>
      </c>
      <c r="R108" s="71">
        <v>44963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40" ht="15.75" customHeight="1" x14ac:dyDescent="0.2">
      <c r="A109" s="65" t="s">
        <v>910</v>
      </c>
      <c r="B109" s="7"/>
      <c r="C109" s="7" t="s">
        <v>909</v>
      </c>
      <c r="D109" s="65" t="s">
        <v>908</v>
      </c>
      <c r="E109" s="68"/>
      <c r="F109" s="66" t="s">
        <v>1107</v>
      </c>
      <c r="G109" s="28" t="s">
        <v>791</v>
      </c>
      <c r="H109" s="28" t="s">
        <v>25</v>
      </c>
      <c r="I109" s="73">
        <v>45086</v>
      </c>
      <c r="J109" s="71">
        <v>44963</v>
      </c>
      <c r="K109" s="28" t="s">
        <v>792</v>
      </c>
      <c r="L109" s="28" t="s">
        <v>47</v>
      </c>
      <c r="M109" s="73">
        <v>45086</v>
      </c>
      <c r="N109" s="71">
        <v>44963</v>
      </c>
      <c r="O109" s="28" t="s">
        <v>793</v>
      </c>
      <c r="P109" s="28" t="s">
        <v>49</v>
      </c>
      <c r="Q109" s="73">
        <v>45086</v>
      </c>
      <c r="R109" s="71">
        <v>44963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40" ht="15.75" customHeight="1" x14ac:dyDescent="0.2">
      <c r="A110" s="65" t="s">
        <v>914</v>
      </c>
      <c r="B110" s="7"/>
      <c r="C110" s="7" t="s">
        <v>913</v>
      </c>
      <c r="D110" s="65" t="s">
        <v>912</v>
      </c>
      <c r="E110" s="68"/>
      <c r="F110" s="66" t="s">
        <v>1107</v>
      </c>
      <c r="G110" s="28" t="s">
        <v>791</v>
      </c>
      <c r="H110" s="28" t="s">
        <v>25</v>
      </c>
      <c r="I110" s="73">
        <v>45086</v>
      </c>
      <c r="J110" s="71">
        <v>44963</v>
      </c>
      <c r="K110" s="28" t="s">
        <v>792</v>
      </c>
      <c r="L110" s="28" t="s">
        <v>47</v>
      </c>
      <c r="M110" s="73">
        <v>45086</v>
      </c>
      <c r="N110" s="71">
        <v>44963</v>
      </c>
      <c r="O110" s="28" t="s">
        <v>793</v>
      </c>
      <c r="P110" s="28" t="s">
        <v>49</v>
      </c>
      <c r="Q110" s="73">
        <v>45086</v>
      </c>
      <c r="R110" s="71">
        <v>44963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40" ht="15.75" customHeight="1" x14ac:dyDescent="0.2">
      <c r="A111" s="65" t="s">
        <v>918</v>
      </c>
      <c r="B111" s="7"/>
      <c r="C111" s="7" t="s">
        <v>917</v>
      </c>
      <c r="D111" s="65" t="s">
        <v>916</v>
      </c>
      <c r="E111" s="68"/>
      <c r="F111" s="66" t="s">
        <v>1107</v>
      </c>
      <c r="G111" s="28" t="s">
        <v>791</v>
      </c>
      <c r="H111" s="28" t="s">
        <v>25</v>
      </c>
      <c r="I111" s="73">
        <v>45086</v>
      </c>
      <c r="J111" s="71">
        <v>44963</v>
      </c>
      <c r="K111" s="28" t="s">
        <v>792</v>
      </c>
      <c r="L111" s="28" t="s">
        <v>47</v>
      </c>
      <c r="M111" s="73">
        <v>45086</v>
      </c>
      <c r="N111" s="71">
        <v>44963</v>
      </c>
      <c r="O111" s="28" t="s">
        <v>793</v>
      </c>
      <c r="P111" s="28" t="s">
        <v>49</v>
      </c>
      <c r="Q111" s="73">
        <v>45086</v>
      </c>
      <c r="R111" s="71">
        <v>44963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40" ht="15.75" customHeight="1" x14ac:dyDescent="0.2">
      <c r="A112" s="65" t="s">
        <v>922</v>
      </c>
      <c r="B112" s="7"/>
      <c r="C112" s="7" t="s">
        <v>921</v>
      </c>
      <c r="D112" s="65" t="s">
        <v>920</v>
      </c>
      <c r="E112" s="68"/>
      <c r="F112" s="66" t="s">
        <v>1107</v>
      </c>
      <c r="G112" s="28" t="s">
        <v>791</v>
      </c>
      <c r="H112" s="28" t="s">
        <v>25</v>
      </c>
      <c r="I112" s="73">
        <v>45086</v>
      </c>
      <c r="J112" s="71">
        <v>44963</v>
      </c>
      <c r="K112" s="28" t="s">
        <v>792</v>
      </c>
      <c r="L112" s="28" t="s">
        <v>47</v>
      </c>
      <c r="M112" s="73">
        <v>45086</v>
      </c>
      <c r="N112" s="71">
        <v>44963</v>
      </c>
      <c r="O112" s="28" t="s">
        <v>793</v>
      </c>
      <c r="P112" s="28" t="s">
        <v>49</v>
      </c>
      <c r="Q112" s="73">
        <v>45086</v>
      </c>
      <c r="R112" s="71">
        <v>44963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5.75" customHeight="1" x14ac:dyDescent="0.2">
      <c r="A113" s="65" t="s">
        <v>926</v>
      </c>
      <c r="B113" s="7"/>
      <c r="C113" s="7" t="s">
        <v>925</v>
      </c>
      <c r="D113" s="65" t="s">
        <v>924</v>
      </c>
      <c r="E113" s="68"/>
      <c r="F113" s="66" t="s">
        <v>1107</v>
      </c>
      <c r="G113" s="28" t="s">
        <v>791</v>
      </c>
      <c r="H113" s="28" t="s">
        <v>25</v>
      </c>
      <c r="I113" s="73">
        <v>45086</v>
      </c>
      <c r="J113" s="71">
        <v>44963</v>
      </c>
      <c r="K113" s="28" t="s">
        <v>792</v>
      </c>
      <c r="L113" s="28" t="s">
        <v>47</v>
      </c>
      <c r="M113" s="73">
        <v>45086</v>
      </c>
      <c r="N113" s="71">
        <v>44963</v>
      </c>
      <c r="O113" s="28" t="s">
        <v>793</v>
      </c>
      <c r="P113" s="28" t="s">
        <v>49</v>
      </c>
      <c r="Q113" s="73">
        <v>45086</v>
      </c>
      <c r="R113" s="71">
        <v>44963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5.75" customHeight="1" x14ac:dyDescent="0.2">
      <c r="A114" s="65" t="s">
        <v>930</v>
      </c>
      <c r="B114" s="7"/>
      <c r="C114" s="7" t="s">
        <v>929</v>
      </c>
      <c r="D114" s="65" t="s">
        <v>928</v>
      </c>
      <c r="E114" s="68"/>
      <c r="F114" s="66" t="s">
        <v>1107</v>
      </c>
      <c r="G114" s="28" t="s">
        <v>791</v>
      </c>
      <c r="H114" s="28" t="s">
        <v>25</v>
      </c>
      <c r="I114" s="73">
        <v>45086</v>
      </c>
      <c r="J114" s="71">
        <v>44963</v>
      </c>
      <c r="K114" s="28" t="s">
        <v>792</v>
      </c>
      <c r="L114" s="28" t="s">
        <v>47</v>
      </c>
      <c r="M114" s="73">
        <v>45086</v>
      </c>
      <c r="N114" s="71">
        <v>44963</v>
      </c>
      <c r="O114" s="28" t="s">
        <v>793</v>
      </c>
      <c r="P114" s="28" t="s">
        <v>49</v>
      </c>
      <c r="Q114" s="73">
        <v>45086</v>
      </c>
      <c r="R114" s="71">
        <v>44963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5.75" customHeight="1" x14ac:dyDescent="0.2">
      <c r="A115" s="65" t="s">
        <v>934</v>
      </c>
      <c r="B115" s="7"/>
      <c r="C115" s="7" t="s">
        <v>933</v>
      </c>
      <c r="D115" s="65" t="s">
        <v>932</v>
      </c>
      <c r="E115" s="68"/>
      <c r="F115" s="66" t="s">
        <v>1107</v>
      </c>
      <c r="G115" s="28" t="s">
        <v>791</v>
      </c>
      <c r="H115" s="28" t="s">
        <v>25</v>
      </c>
      <c r="I115" s="73">
        <v>45086</v>
      </c>
      <c r="J115" s="71">
        <v>44963</v>
      </c>
      <c r="K115" s="28" t="s">
        <v>792</v>
      </c>
      <c r="L115" s="28" t="s">
        <v>47</v>
      </c>
      <c r="M115" s="73">
        <v>45086</v>
      </c>
      <c r="N115" s="71">
        <v>44963</v>
      </c>
      <c r="O115" s="28" t="s">
        <v>793</v>
      </c>
      <c r="P115" s="28" t="s">
        <v>49</v>
      </c>
      <c r="Q115" s="73">
        <v>45086</v>
      </c>
      <c r="R115" s="71">
        <v>44963</v>
      </c>
      <c r="S115" s="8"/>
      <c r="T115" s="8"/>
      <c r="U115" s="23"/>
      <c r="V115" s="8"/>
      <c r="W115" s="8"/>
      <c r="X115" s="8"/>
      <c r="Y115" s="23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5.75" customHeight="1" x14ac:dyDescent="0.2">
      <c r="A116" s="65" t="s">
        <v>938</v>
      </c>
      <c r="B116" s="7"/>
      <c r="C116" s="7" t="s">
        <v>937</v>
      </c>
      <c r="D116" s="65" t="s">
        <v>936</v>
      </c>
      <c r="E116" s="68"/>
      <c r="F116" s="66" t="s">
        <v>1107</v>
      </c>
      <c r="G116" s="28" t="s">
        <v>791</v>
      </c>
      <c r="H116" s="28" t="s">
        <v>25</v>
      </c>
      <c r="I116" s="73">
        <v>45086</v>
      </c>
      <c r="J116" s="71">
        <v>44963</v>
      </c>
      <c r="K116" s="28" t="s">
        <v>792</v>
      </c>
      <c r="L116" s="28" t="s">
        <v>47</v>
      </c>
      <c r="M116" s="73">
        <v>45086</v>
      </c>
      <c r="N116" s="71">
        <v>44963</v>
      </c>
      <c r="O116" s="28" t="s">
        <v>793</v>
      </c>
      <c r="P116" s="28" t="s">
        <v>49</v>
      </c>
      <c r="Q116" s="73">
        <v>45086</v>
      </c>
      <c r="R116" s="71">
        <v>44963</v>
      </c>
      <c r="S116" s="8"/>
      <c r="T116" s="8"/>
      <c r="U116" s="23"/>
      <c r="V116" s="8"/>
      <c r="W116" s="8"/>
      <c r="X116" s="8"/>
      <c r="Y116" s="23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5.75" customHeight="1" x14ac:dyDescent="0.2">
      <c r="A117" s="65" t="s">
        <v>942</v>
      </c>
      <c r="B117" s="7"/>
      <c r="C117" s="7" t="s">
        <v>941</v>
      </c>
      <c r="D117" s="65" t="s">
        <v>940</v>
      </c>
      <c r="E117" s="68"/>
      <c r="F117" s="66" t="s">
        <v>1107</v>
      </c>
      <c r="G117" s="28" t="s">
        <v>791</v>
      </c>
      <c r="H117" s="28" t="s">
        <v>25</v>
      </c>
      <c r="I117" s="73">
        <v>45086</v>
      </c>
      <c r="J117" s="71">
        <v>44963</v>
      </c>
      <c r="K117" s="28" t="s">
        <v>792</v>
      </c>
      <c r="L117" s="28" t="s">
        <v>47</v>
      </c>
      <c r="M117" s="73">
        <v>45086</v>
      </c>
      <c r="N117" s="71">
        <v>44963</v>
      </c>
      <c r="O117" s="28" t="s">
        <v>793</v>
      </c>
      <c r="P117" s="28" t="s">
        <v>49</v>
      </c>
      <c r="Q117" s="73">
        <v>45086</v>
      </c>
      <c r="R117" s="71">
        <v>44963</v>
      </c>
      <c r="S117" s="8"/>
      <c r="T117" s="8"/>
      <c r="U117" s="23"/>
      <c r="V117" s="8"/>
      <c r="W117" s="8"/>
      <c r="X117" s="8"/>
      <c r="Y117" s="23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5.75" customHeight="1" x14ac:dyDescent="0.2">
      <c r="A118" s="65" t="s">
        <v>946</v>
      </c>
      <c r="B118" s="7"/>
      <c r="C118" s="7" t="s">
        <v>945</v>
      </c>
      <c r="D118" s="65" t="s">
        <v>944</v>
      </c>
      <c r="E118" s="68"/>
      <c r="F118" s="66" t="s">
        <v>1107</v>
      </c>
      <c r="G118" s="28" t="s">
        <v>791</v>
      </c>
      <c r="H118" s="28" t="s">
        <v>25</v>
      </c>
      <c r="I118" s="73">
        <v>45086</v>
      </c>
      <c r="J118" s="73">
        <v>44963</v>
      </c>
      <c r="K118" s="28" t="s">
        <v>792</v>
      </c>
      <c r="L118" s="28" t="s">
        <v>47</v>
      </c>
      <c r="M118" s="71">
        <v>45086</v>
      </c>
      <c r="N118" s="71">
        <v>44963</v>
      </c>
      <c r="O118" s="28" t="s">
        <v>793</v>
      </c>
      <c r="P118" s="28" t="s">
        <v>49</v>
      </c>
      <c r="Q118" s="71">
        <v>45086</v>
      </c>
      <c r="R118" s="71">
        <v>44963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5.75" customHeight="1" x14ac:dyDescent="0.2">
      <c r="A119" s="65" t="s">
        <v>950</v>
      </c>
      <c r="B119" s="7"/>
      <c r="C119" s="7" t="s">
        <v>949</v>
      </c>
      <c r="D119" s="65" t="s">
        <v>948</v>
      </c>
      <c r="E119" s="68"/>
      <c r="F119" s="66" t="s">
        <v>1107</v>
      </c>
      <c r="G119" s="28" t="s">
        <v>791</v>
      </c>
      <c r="H119" s="28" t="s">
        <v>25</v>
      </c>
      <c r="I119" s="71">
        <v>45086</v>
      </c>
      <c r="J119" s="71">
        <v>44963</v>
      </c>
      <c r="K119" s="28" t="s">
        <v>792</v>
      </c>
      <c r="L119" s="28" t="s">
        <v>47</v>
      </c>
      <c r="M119" s="71">
        <v>45086</v>
      </c>
      <c r="N119" s="71">
        <v>44963</v>
      </c>
      <c r="O119" s="28" t="s">
        <v>793</v>
      </c>
      <c r="P119" s="28" t="s">
        <v>49</v>
      </c>
      <c r="Q119" s="71">
        <v>45086</v>
      </c>
      <c r="R119" s="71">
        <v>44963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5.75" customHeight="1" x14ac:dyDescent="0.2">
      <c r="A120" s="65" t="s">
        <v>954</v>
      </c>
      <c r="B120" s="7"/>
      <c r="C120" s="7" t="s">
        <v>953</v>
      </c>
      <c r="D120" s="65" t="s">
        <v>952</v>
      </c>
      <c r="E120" s="68"/>
      <c r="F120" s="66" t="s">
        <v>1107</v>
      </c>
      <c r="G120" s="28" t="s">
        <v>791</v>
      </c>
      <c r="H120" s="28" t="s">
        <v>25</v>
      </c>
      <c r="I120" s="71">
        <v>45086</v>
      </c>
      <c r="J120" s="71">
        <v>44963</v>
      </c>
      <c r="K120" s="28" t="s">
        <v>792</v>
      </c>
      <c r="L120" s="28" t="s">
        <v>47</v>
      </c>
      <c r="M120" s="71">
        <v>45086</v>
      </c>
      <c r="N120" s="71">
        <v>44963</v>
      </c>
      <c r="O120" s="28" t="s">
        <v>793</v>
      </c>
      <c r="P120" s="28" t="s">
        <v>49</v>
      </c>
      <c r="Q120" s="71">
        <v>45086</v>
      </c>
      <c r="R120" s="71">
        <v>44963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5.75" customHeight="1" x14ac:dyDescent="0.2">
      <c r="A121" s="65" t="s">
        <v>960</v>
      </c>
      <c r="B121" s="7" t="s">
        <v>957</v>
      </c>
      <c r="C121" s="7" t="s">
        <v>958</v>
      </c>
      <c r="D121" s="65" t="s">
        <v>956</v>
      </c>
      <c r="E121" s="68"/>
      <c r="F121" s="66" t="s">
        <v>1107</v>
      </c>
      <c r="G121" s="28" t="s">
        <v>791</v>
      </c>
      <c r="H121" s="28" t="s">
        <v>25</v>
      </c>
      <c r="I121" s="71">
        <v>45086</v>
      </c>
      <c r="J121" s="71">
        <v>44963</v>
      </c>
      <c r="K121" s="28" t="s">
        <v>792</v>
      </c>
      <c r="L121" s="28" t="s">
        <v>47</v>
      </c>
      <c r="M121" s="71">
        <v>45086</v>
      </c>
      <c r="N121" s="71">
        <v>44963</v>
      </c>
      <c r="O121" s="28" t="s">
        <v>793</v>
      </c>
      <c r="P121" s="28" t="s">
        <v>49</v>
      </c>
      <c r="Q121" s="71">
        <v>45086</v>
      </c>
      <c r="R121" s="71">
        <v>44963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5.75" customHeight="1" x14ac:dyDescent="0.2">
      <c r="A122" s="65" t="s">
        <v>969</v>
      </c>
      <c r="B122" s="7" t="s">
        <v>967</v>
      </c>
      <c r="C122" s="7" t="s">
        <v>968</v>
      </c>
      <c r="D122" s="65" t="s">
        <v>966</v>
      </c>
      <c r="E122" s="68"/>
      <c r="F122" s="66" t="s">
        <v>1107</v>
      </c>
      <c r="G122" s="28" t="s">
        <v>971</v>
      </c>
      <c r="H122" s="28" t="s">
        <v>61</v>
      </c>
      <c r="I122" s="71">
        <v>45086</v>
      </c>
      <c r="J122" s="71">
        <v>44963</v>
      </c>
      <c r="K122" s="28" t="s">
        <v>972</v>
      </c>
      <c r="L122" s="28" t="s">
        <v>67</v>
      </c>
      <c r="M122" s="71">
        <v>45086</v>
      </c>
      <c r="N122" s="71">
        <v>44963</v>
      </c>
      <c r="O122" s="28" t="s">
        <v>973</v>
      </c>
      <c r="P122" s="28" t="s">
        <v>71</v>
      </c>
      <c r="Q122" s="71">
        <v>45086</v>
      </c>
      <c r="R122" s="71">
        <v>44963</v>
      </c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5.75" customHeight="1" x14ac:dyDescent="0.2">
      <c r="A123" s="65" t="s">
        <v>977</v>
      </c>
      <c r="B123" s="7" t="s">
        <v>975</v>
      </c>
      <c r="C123" s="7" t="s">
        <v>976</v>
      </c>
      <c r="D123" s="65" t="s">
        <v>974</v>
      </c>
      <c r="E123" s="68"/>
      <c r="F123" s="66" t="s">
        <v>1107</v>
      </c>
      <c r="G123" s="28" t="s">
        <v>971</v>
      </c>
      <c r="H123" s="28" t="s">
        <v>61</v>
      </c>
      <c r="I123" s="71">
        <v>45086</v>
      </c>
      <c r="J123" s="71">
        <v>44963</v>
      </c>
      <c r="K123" s="28" t="s">
        <v>972</v>
      </c>
      <c r="L123" s="28" t="s">
        <v>67</v>
      </c>
      <c r="M123" s="71">
        <v>45086</v>
      </c>
      <c r="N123" s="71">
        <v>44963</v>
      </c>
      <c r="O123" s="28" t="s">
        <v>973</v>
      </c>
      <c r="P123" s="28" t="s">
        <v>71</v>
      </c>
      <c r="Q123" s="71">
        <v>45086</v>
      </c>
      <c r="R123" s="71">
        <v>44963</v>
      </c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5.75" customHeight="1" x14ac:dyDescent="0.2">
      <c r="A124" s="65" t="s">
        <v>983</v>
      </c>
      <c r="B124" s="7" t="s">
        <v>981</v>
      </c>
      <c r="C124" s="7" t="s">
        <v>982</v>
      </c>
      <c r="D124" s="65" t="s">
        <v>980</v>
      </c>
      <c r="E124" s="68"/>
      <c r="F124" s="66" t="s">
        <v>1107</v>
      </c>
      <c r="G124" s="28" t="s">
        <v>971</v>
      </c>
      <c r="H124" s="28" t="s">
        <v>61</v>
      </c>
      <c r="I124" s="71">
        <v>45086</v>
      </c>
      <c r="J124" s="71">
        <v>44963</v>
      </c>
      <c r="K124" s="28" t="s">
        <v>972</v>
      </c>
      <c r="L124" s="28" t="s">
        <v>67</v>
      </c>
      <c r="M124" s="71">
        <v>45086</v>
      </c>
      <c r="N124" s="71">
        <v>44963</v>
      </c>
      <c r="O124" s="28" t="s">
        <v>973</v>
      </c>
      <c r="P124" s="28" t="s">
        <v>71</v>
      </c>
      <c r="Q124" s="71">
        <v>45086</v>
      </c>
      <c r="R124" s="71">
        <v>44963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5.75" customHeight="1" x14ac:dyDescent="0.2">
      <c r="A125" s="65" t="s">
        <v>988</v>
      </c>
      <c r="B125" s="7" t="s">
        <v>986</v>
      </c>
      <c r="C125" s="7" t="s">
        <v>987</v>
      </c>
      <c r="D125" s="65" t="s">
        <v>985</v>
      </c>
      <c r="E125" s="68"/>
      <c r="F125" s="66" t="s">
        <v>1107</v>
      </c>
      <c r="G125" s="28" t="s">
        <v>971</v>
      </c>
      <c r="H125" s="28" t="s">
        <v>61</v>
      </c>
      <c r="I125" s="71">
        <v>45086</v>
      </c>
      <c r="J125" s="71">
        <v>44963</v>
      </c>
      <c r="K125" s="28" t="s">
        <v>972</v>
      </c>
      <c r="L125" s="28" t="s">
        <v>67</v>
      </c>
      <c r="M125" s="71">
        <v>45086</v>
      </c>
      <c r="N125" s="71">
        <v>44963</v>
      </c>
      <c r="O125" s="28" t="s">
        <v>973</v>
      </c>
      <c r="P125" s="28" t="s">
        <v>71</v>
      </c>
      <c r="Q125" s="71">
        <v>45086</v>
      </c>
      <c r="R125" s="71">
        <v>44963</v>
      </c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5.75" customHeight="1" x14ac:dyDescent="0.2">
      <c r="A126" s="65" t="s">
        <v>993</v>
      </c>
      <c r="B126" s="7" t="s">
        <v>991</v>
      </c>
      <c r="C126" s="7" t="s">
        <v>992</v>
      </c>
      <c r="D126" s="78" t="s">
        <v>990</v>
      </c>
      <c r="E126" s="68"/>
      <c r="F126" s="66" t="s">
        <v>1107</v>
      </c>
      <c r="G126" s="28" t="s">
        <v>971</v>
      </c>
      <c r="H126" s="28" t="s">
        <v>61</v>
      </c>
      <c r="I126" s="71">
        <v>45086</v>
      </c>
      <c r="J126" s="71">
        <v>44963</v>
      </c>
      <c r="K126" s="28" t="s">
        <v>972</v>
      </c>
      <c r="L126" s="28" t="s">
        <v>67</v>
      </c>
      <c r="M126" s="71">
        <v>45086</v>
      </c>
      <c r="N126" s="71">
        <v>44963</v>
      </c>
      <c r="O126" s="28" t="s">
        <v>973</v>
      </c>
      <c r="P126" s="28" t="s">
        <v>71</v>
      </c>
      <c r="Q126" s="71">
        <v>45086</v>
      </c>
      <c r="R126" s="71">
        <v>44963</v>
      </c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5.75" customHeight="1" x14ac:dyDescent="0.2">
      <c r="A127" s="65" t="s">
        <v>1044</v>
      </c>
      <c r="B127" s="7" t="s">
        <v>1042</v>
      </c>
      <c r="C127" s="7" t="s">
        <v>1043</v>
      </c>
      <c r="D127" s="65" t="s">
        <v>1041</v>
      </c>
      <c r="E127" s="68"/>
      <c r="F127" s="66" t="s">
        <v>1107</v>
      </c>
      <c r="G127" s="28" t="s">
        <v>971</v>
      </c>
      <c r="H127" s="28" t="s">
        <v>61</v>
      </c>
      <c r="I127" s="71">
        <v>45086</v>
      </c>
      <c r="J127" s="71">
        <v>44963</v>
      </c>
      <c r="K127" s="28" t="s">
        <v>972</v>
      </c>
      <c r="L127" s="28" t="s">
        <v>67</v>
      </c>
      <c r="M127" s="71">
        <v>45086</v>
      </c>
      <c r="N127" s="71">
        <v>44963</v>
      </c>
      <c r="O127" s="28" t="s">
        <v>973</v>
      </c>
      <c r="P127" s="28" t="s">
        <v>71</v>
      </c>
      <c r="Q127" s="71">
        <v>45086</v>
      </c>
      <c r="R127" s="71">
        <v>44963</v>
      </c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5.75" customHeight="1" x14ac:dyDescent="0.2">
      <c r="A128" s="77" t="s">
        <v>998</v>
      </c>
      <c r="B128" s="7" t="s">
        <v>996</v>
      </c>
      <c r="C128" s="7" t="s">
        <v>997</v>
      </c>
      <c r="D128" s="79" t="s">
        <v>1164</v>
      </c>
      <c r="E128" s="68"/>
      <c r="F128" s="66" t="s">
        <v>1107</v>
      </c>
      <c r="G128" s="28" t="s">
        <v>971</v>
      </c>
      <c r="H128" s="28" t="s">
        <v>61</v>
      </c>
      <c r="I128" s="71">
        <v>45086</v>
      </c>
      <c r="J128" s="71">
        <v>44963</v>
      </c>
      <c r="K128" s="28" t="s">
        <v>972</v>
      </c>
      <c r="L128" s="28" t="s">
        <v>67</v>
      </c>
      <c r="M128" s="71">
        <v>45086</v>
      </c>
      <c r="N128" s="71">
        <v>44963</v>
      </c>
      <c r="O128" s="28" t="s">
        <v>973</v>
      </c>
      <c r="P128" s="28" t="s">
        <v>71</v>
      </c>
      <c r="Q128" s="71">
        <v>45086</v>
      </c>
      <c r="R128" s="71">
        <v>44963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5.75" customHeight="1" x14ac:dyDescent="0.2">
      <c r="A129" s="65" t="s">
        <v>1049</v>
      </c>
      <c r="B129" s="7" t="s">
        <v>1047</v>
      </c>
      <c r="C129" s="7" t="s">
        <v>1048</v>
      </c>
      <c r="D129" s="65" t="s">
        <v>1046</v>
      </c>
      <c r="E129" s="68"/>
      <c r="F129" s="66" t="s">
        <v>1107</v>
      </c>
      <c r="G129" s="28" t="s">
        <v>971</v>
      </c>
      <c r="H129" s="28" t="s">
        <v>61</v>
      </c>
      <c r="I129" s="71">
        <v>45086</v>
      </c>
      <c r="J129" s="71">
        <v>44963</v>
      </c>
      <c r="K129" s="28" t="s">
        <v>972</v>
      </c>
      <c r="L129" s="28" t="s">
        <v>67</v>
      </c>
      <c r="M129" s="71">
        <v>45086</v>
      </c>
      <c r="N129" s="71">
        <v>44963</v>
      </c>
      <c r="O129" s="28" t="s">
        <v>973</v>
      </c>
      <c r="P129" s="28" t="s">
        <v>71</v>
      </c>
      <c r="Q129" s="71">
        <v>45086</v>
      </c>
      <c r="R129" s="71">
        <v>44963</v>
      </c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5.75" customHeight="1" x14ac:dyDescent="0.2">
      <c r="A130" s="65" t="s">
        <v>1054</v>
      </c>
      <c r="B130" s="7" t="s">
        <v>1052</v>
      </c>
      <c r="C130" s="7" t="s">
        <v>1053</v>
      </c>
      <c r="D130" s="65" t="s">
        <v>1051</v>
      </c>
      <c r="E130" s="68"/>
      <c r="F130" s="66" t="s">
        <v>1107</v>
      </c>
      <c r="G130" s="28" t="s">
        <v>971</v>
      </c>
      <c r="H130" s="28" t="s">
        <v>61</v>
      </c>
      <c r="I130" s="71">
        <v>45086</v>
      </c>
      <c r="J130" s="71">
        <v>44963</v>
      </c>
      <c r="K130" s="28" t="s">
        <v>972</v>
      </c>
      <c r="L130" s="28" t="s">
        <v>67</v>
      </c>
      <c r="M130" s="71">
        <v>45086</v>
      </c>
      <c r="N130" s="71">
        <v>44963</v>
      </c>
      <c r="O130" s="28" t="s">
        <v>973</v>
      </c>
      <c r="P130" s="28" t="s">
        <v>71</v>
      </c>
      <c r="Q130" s="71">
        <v>45086</v>
      </c>
      <c r="R130" s="71">
        <v>44963</v>
      </c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5.75" customHeight="1" x14ac:dyDescent="0.2">
      <c r="A131" s="65" t="s">
        <v>1003</v>
      </c>
      <c r="B131" s="7" t="s">
        <v>1001</v>
      </c>
      <c r="C131" s="7" t="s">
        <v>1002</v>
      </c>
      <c r="D131" s="65" t="s">
        <v>1000</v>
      </c>
      <c r="E131" s="68"/>
      <c r="F131" s="66" t="s">
        <v>1107</v>
      </c>
      <c r="G131" s="28" t="s">
        <v>971</v>
      </c>
      <c r="H131" s="28" t="s">
        <v>61</v>
      </c>
      <c r="I131" s="71">
        <v>45086</v>
      </c>
      <c r="J131" s="71">
        <v>44963</v>
      </c>
      <c r="K131" s="28" t="s">
        <v>972</v>
      </c>
      <c r="L131" s="28" t="s">
        <v>67</v>
      </c>
      <c r="M131" s="71">
        <v>45086</v>
      </c>
      <c r="N131" s="71">
        <v>44963</v>
      </c>
      <c r="O131" s="28" t="s">
        <v>973</v>
      </c>
      <c r="P131" s="28" t="s">
        <v>71</v>
      </c>
      <c r="Q131" s="71">
        <v>45086</v>
      </c>
      <c r="R131" s="71">
        <v>44963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5.75" customHeight="1" x14ac:dyDescent="0.2">
      <c r="A132" s="65" t="s">
        <v>1059</v>
      </c>
      <c r="B132" s="7" t="s">
        <v>1057</v>
      </c>
      <c r="C132" s="7" t="s">
        <v>1058</v>
      </c>
      <c r="D132" s="65" t="s">
        <v>1056</v>
      </c>
      <c r="E132" s="68"/>
      <c r="F132" s="66" t="s">
        <v>1107</v>
      </c>
      <c r="G132" s="28" t="s">
        <v>971</v>
      </c>
      <c r="H132" s="28" t="s">
        <v>61</v>
      </c>
      <c r="I132" s="71">
        <v>45086</v>
      </c>
      <c r="J132" s="71">
        <v>44963</v>
      </c>
      <c r="K132" s="28" t="s">
        <v>972</v>
      </c>
      <c r="L132" s="28" t="s">
        <v>67</v>
      </c>
      <c r="M132" s="71">
        <v>45086</v>
      </c>
      <c r="N132" s="71">
        <v>44963</v>
      </c>
      <c r="O132" s="28" t="s">
        <v>973</v>
      </c>
      <c r="P132" s="28" t="s">
        <v>71</v>
      </c>
      <c r="Q132" s="71">
        <v>45086</v>
      </c>
      <c r="R132" s="71">
        <v>44963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5.75" customHeight="1" x14ac:dyDescent="0.2">
      <c r="A133" s="65" t="s">
        <v>1006</v>
      </c>
      <c r="B133" s="7"/>
      <c r="C133" s="7" t="s">
        <v>889</v>
      </c>
      <c r="D133" s="65" t="s">
        <v>1005</v>
      </c>
      <c r="E133" s="68"/>
      <c r="F133" s="66" t="s">
        <v>1107</v>
      </c>
      <c r="G133" s="28" t="s">
        <v>971</v>
      </c>
      <c r="H133" s="28" t="s">
        <v>61</v>
      </c>
      <c r="I133" s="71">
        <v>45086</v>
      </c>
      <c r="J133" s="71">
        <v>44963</v>
      </c>
      <c r="K133" s="28" t="s">
        <v>972</v>
      </c>
      <c r="L133" s="28" t="s">
        <v>67</v>
      </c>
      <c r="M133" s="71">
        <v>45086</v>
      </c>
      <c r="N133" s="71">
        <v>44963</v>
      </c>
      <c r="O133" s="28" t="s">
        <v>973</v>
      </c>
      <c r="P133" s="28" t="s">
        <v>71</v>
      </c>
      <c r="Q133" s="71">
        <v>45086</v>
      </c>
      <c r="R133" s="71">
        <v>44963</v>
      </c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5.75" customHeight="1" x14ac:dyDescent="0.2">
      <c r="A134" s="65" t="s">
        <v>1010</v>
      </c>
      <c r="B134" s="7"/>
      <c r="C134" s="7" t="s">
        <v>1009</v>
      </c>
      <c r="D134" s="65" t="s">
        <v>1008</v>
      </c>
      <c r="E134" s="68"/>
      <c r="F134" s="66" t="s">
        <v>1107</v>
      </c>
      <c r="G134" s="28" t="s">
        <v>971</v>
      </c>
      <c r="H134" s="28" t="s">
        <v>61</v>
      </c>
      <c r="I134" s="71">
        <v>45086</v>
      </c>
      <c r="J134" s="71">
        <v>44963</v>
      </c>
      <c r="K134" s="28" t="s">
        <v>972</v>
      </c>
      <c r="L134" s="28" t="s">
        <v>67</v>
      </c>
      <c r="M134" s="71">
        <v>45086</v>
      </c>
      <c r="N134" s="71">
        <v>44963</v>
      </c>
      <c r="O134" s="28" t="s">
        <v>973</v>
      </c>
      <c r="P134" s="28" t="s">
        <v>71</v>
      </c>
      <c r="Q134" s="71">
        <v>45086</v>
      </c>
      <c r="R134" s="71">
        <v>44963</v>
      </c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5.75" customHeight="1" x14ac:dyDescent="0.2">
      <c r="A135" s="65" t="s">
        <v>1014</v>
      </c>
      <c r="B135" s="7"/>
      <c r="C135" s="7" t="s">
        <v>1013</v>
      </c>
      <c r="D135" s="65" t="s">
        <v>1012</v>
      </c>
      <c r="E135" s="68"/>
      <c r="F135" s="66" t="s">
        <v>1107</v>
      </c>
      <c r="G135" s="28" t="s">
        <v>971</v>
      </c>
      <c r="H135" s="28" t="s">
        <v>61</v>
      </c>
      <c r="I135" s="71">
        <v>45086</v>
      </c>
      <c r="J135" s="71">
        <v>44963</v>
      </c>
      <c r="K135" s="28" t="s">
        <v>972</v>
      </c>
      <c r="L135" s="28" t="s">
        <v>67</v>
      </c>
      <c r="M135" s="71">
        <v>45086</v>
      </c>
      <c r="N135" s="71">
        <v>44963</v>
      </c>
      <c r="O135" s="28" t="s">
        <v>973</v>
      </c>
      <c r="P135" s="28" t="s">
        <v>71</v>
      </c>
      <c r="Q135" s="71">
        <v>45086</v>
      </c>
      <c r="R135" s="71">
        <v>44963</v>
      </c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5.75" customHeight="1" x14ac:dyDescent="0.2">
      <c r="A136" s="65" t="s">
        <v>1018</v>
      </c>
      <c r="B136" s="7"/>
      <c r="C136" s="7" t="s">
        <v>1017</v>
      </c>
      <c r="D136" s="65" t="s">
        <v>1016</v>
      </c>
      <c r="E136" s="68"/>
      <c r="F136" s="66" t="s">
        <v>1107</v>
      </c>
      <c r="G136" s="28" t="s">
        <v>971</v>
      </c>
      <c r="H136" s="28" t="s">
        <v>61</v>
      </c>
      <c r="I136" s="71">
        <v>45086</v>
      </c>
      <c r="J136" s="71">
        <v>44963</v>
      </c>
      <c r="K136" s="28" t="s">
        <v>972</v>
      </c>
      <c r="L136" s="28" t="s">
        <v>67</v>
      </c>
      <c r="M136" s="71">
        <v>45086</v>
      </c>
      <c r="N136" s="71">
        <v>44963</v>
      </c>
      <c r="O136" s="28" t="s">
        <v>973</v>
      </c>
      <c r="P136" s="28" t="s">
        <v>71</v>
      </c>
      <c r="Q136" s="71">
        <v>45086</v>
      </c>
      <c r="R136" s="71">
        <v>44963</v>
      </c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5.75" customHeight="1" x14ac:dyDescent="0.2">
      <c r="A137" s="65" t="s">
        <v>1063</v>
      </c>
      <c r="B137" s="7"/>
      <c r="C137" s="7" t="s">
        <v>1062</v>
      </c>
      <c r="D137" s="65" t="s">
        <v>1061</v>
      </c>
      <c r="E137" s="68"/>
      <c r="F137" s="66" t="s">
        <v>1107</v>
      </c>
      <c r="G137" s="28" t="s">
        <v>971</v>
      </c>
      <c r="H137" s="28" t="s">
        <v>61</v>
      </c>
      <c r="I137" s="71">
        <v>45086</v>
      </c>
      <c r="J137" s="71">
        <v>44963</v>
      </c>
      <c r="K137" s="28" t="s">
        <v>972</v>
      </c>
      <c r="L137" s="28" t="s">
        <v>67</v>
      </c>
      <c r="M137" s="71">
        <v>45086</v>
      </c>
      <c r="N137" s="71">
        <v>44963</v>
      </c>
      <c r="O137" s="28" t="s">
        <v>973</v>
      </c>
      <c r="P137" s="28" t="s">
        <v>71</v>
      </c>
      <c r="Q137" s="71">
        <v>45086</v>
      </c>
      <c r="R137" s="71">
        <v>44963</v>
      </c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5.75" customHeight="1" x14ac:dyDescent="0.2">
      <c r="A138" s="65" t="s">
        <v>1022</v>
      </c>
      <c r="B138" s="7"/>
      <c r="C138" s="7" t="s">
        <v>1021</v>
      </c>
      <c r="D138" s="65" t="s">
        <v>1020</v>
      </c>
      <c r="E138" s="68"/>
      <c r="F138" s="66" t="s">
        <v>1107</v>
      </c>
      <c r="G138" s="28" t="s">
        <v>971</v>
      </c>
      <c r="H138" s="28" t="s">
        <v>61</v>
      </c>
      <c r="I138" s="71">
        <v>45086</v>
      </c>
      <c r="J138" s="71">
        <v>44963</v>
      </c>
      <c r="K138" s="28" t="s">
        <v>972</v>
      </c>
      <c r="L138" s="28" t="s">
        <v>67</v>
      </c>
      <c r="M138" s="71">
        <v>45086</v>
      </c>
      <c r="N138" s="71">
        <v>44963</v>
      </c>
      <c r="O138" s="28" t="s">
        <v>973</v>
      </c>
      <c r="P138" s="28" t="s">
        <v>71</v>
      </c>
      <c r="Q138" s="71">
        <v>45086</v>
      </c>
      <c r="R138" s="71">
        <v>44963</v>
      </c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5.75" customHeight="1" x14ac:dyDescent="0.2">
      <c r="A139" s="65" t="s">
        <v>1025</v>
      </c>
      <c r="B139" s="7"/>
      <c r="C139" s="7" t="s">
        <v>867</v>
      </c>
      <c r="D139" s="65" t="s">
        <v>1024</v>
      </c>
      <c r="E139" s="68"/>
      <c r="F139" s="66" t="s">
        <v>1107</v>
      </c>
      <c r="G139" s="28" t="s">
        <v>971</v>
      </c>
      <c r="H139" s="28" t="s">
        <v>61</v>
      </c>
      <c r="I139" s="71">
        <v>45086</v>
      </c>
      <c r="J139" s="71">
        <v>44963</v>
      </c>
      <c r="K139" s="28" t="s">
        <v>972</v>
      </c>
      <c r="L139" s="28" t="s">
        <v>67</v>
      </c>
      <c r="M139" s="71">
        <v>45086</v>
      </c>
      <c r="N139" s="71">
        <v>44963</v>
      </c>
      <c r="O139" s="28" t="s">
        <v>973</v>
      </c>
      <c r="P139" s="28" t="s">
        <v>71</v>
      </c>
      <c r="Q139" s="71">
        <v>45086</v>
      </c>
      <c r="R139" s="71">
        <v>44963</v>
      </c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5.75" customHeight="1" x14ac:dyDescent="0.2">
      <c r="A140" s="65" t="s">
        <v>1029</v>
      </c>
      <c r="B140" s="7"/>
      <c r="C140" s="7" t="s">
        <v>1028</v>
      </c>
      <c r="D140" s="65" t="s">
        <v>1027</v>
      </c>
      <c r="E140" s="68"/>
      <c r="F140" s="66" t="s">
        <v>1107</v>
      </c>
      <c r="G140" s="28" t="s">
        <v>971</v>
      </c>
      <c r="H140" s="28" t="s">
        <v>61</v>
      </c>
      <c r="I140" s="71">
        <v>45086</v>
      </c>
      <c r="J140" s="71">
        <v>44963</v>
      </c>
      <c r="K140" s="28" t="s">
        <v>972</v>
      </c>
      <c r="L140" s="28" t="s">
        <v>67</v>
      </c>
      <c r="M140" s="71">
        <v>45086</v>
      </c>
      <c r="N140" s="71">
        <v>44963</v>
      </c>
      <c r="O140" s="28" t="s">
        <v>973</v>
      </c>
      <c r="P140" s="28" t="s">
        <v>71</v>
      </c>
      <c r="Q140" s="71">
        <v>45086</v>
      </c>
      <c r="R140" s="71">
        <v>44963</v>
      </c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5.75" customHeight="1" x14ac:dyDescent="0.2">
      <c r="A141" s="65" t="s">
        <v>1033</v>
      </c>
      <c r="B141" s="7"/>
      <c r="C141" s="7" t="s">
        <v>1032</v>
      </c>
      <c r="D141" s="65" t="s">
        <v>1031</v>
      </c>
      <c r="E141" s="68"/>
      <c r="F141" s="66" t="s">
        <v>1107</v>
      </c>
      <c r="G141" s="28" t="s">
        <v>971</v>
      </c>
      <c r="H141" s="28" t="s">
        <v>61</v>
      </c>
      <c r="I141" s="71">
        <v>45086</v>
      </c>
      <c r="J141" s="71">
        <v>44963</v>
      </c>
      <c r="K141" s="28" t="s">
        <v>972</v>
      </c>
      <c r="L141" s="28" t="s">
        <v>67</v>
      </c>
      <c r="M141" s="71">
        <v>45086</v>
      </c>
      <c r="N141" s="71">
        <v>44963</v>
      </c>
      <c r="O141" s="28" t="s">
        <v>973</v>
      </c>
      <c r="P141" s="28" t="s">
        <v>71</v>
      </c>
      <c r="Q141" s="71">
        <v>45086</v>
      </c>
      <c r="R141" s="71">
        <v>44963</v>
      </c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5.75" customHeight="1" x14ac:dyDescent="0.2">
      <c r="A142" s="65" t="s">
        <v>1036</v>
      </c>
      <c r="B142" s="7"/>
      <c r="C142" s="7" t="s">
        <v>863</v>
      </c>
      <c r="D142" s="65" t="s">
        <v>1035</v>
      </c>
      <c r="E142" s="68"/>
      <c r="F142" s="66" t="s">
        <v>1107</v>
      </c>
      <c r="G142" s="28" t="s">
        <v>971</v>
      </c>
      <c r="H142" s="28" t="s">
        <v>61</v>
      </c>
      <c r="I142" s="71">
        <v>45086</v>
      </c>
      <c r="J142" s="71">
        <v>44963</v>
      </c>
      <c r="K142" s="28" t="s">
        <v>972</v>
      </c>
      <c r="L142" s="28" t="s">
        <v>67</v>
      </c>
      <c r="M142" s="71">
        <v>45086</v>
      </c>
      <c r="N142" s="71">
        <v>44963</v>
      </c>
      <c r="O142" s="28" t="s">
        <v>973</v>
      </c>
      <c r="P142" s="28" t="s">
        <v>71</v>
      </c>
      <c r="Q142" s="71">
        <v>45086</v>
      </c>
      <c r="R142" s="71">
        <v>44963</v>
      </c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5.75" customHeight="1" x14ac:dyDescent="0.2">
      <c r="A143" s="65" t="s">
        <v>1067</v>
      </c>
      <c r="B143" s="7"/>
      <c r="C143" s="7" t="s">
        <v>1066</v>
      </c>
      <c r="D143" s="65" t="s">
        <v>1065</v>
      </c>
      <c r="E143" s="68"/>
      <c r="F143" s="66" t="s">
        <v>1107</v>
      </c>
      <c r="G143" s="28" t="s">
        <v>971</v>
      </c>
      <c r="H143" s="28" t="s">
        <v>61</v>
      </c>
      <c r="I143" s="71">
        <v>45086</v>
      </c>
      <c r="J143" s="71">
        <v>44963</v>
      </c>
      <c r="K143" s="28" t="s">
        <v>972</v>
      </c>
      <c r="L143" s="28" t="s">
        <v>67</v>
      </c>
      <c r="M143" s="71">
        <v>45086</v>
      </c>
      <c r="N143" s="71">
        <v>44963</v>
      </c>
      <c r="O143" s="28" t="s">
        <v>973</v>
      </c>
      <c r="P143" s="28" t="s">
        <v>71</v>
      </c>
      <c r="Q143" s="71">
        <v>45086</v>
      </c>
      <c r="R143" s="71">
        <v>44963</v>
      </c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5.75" customHeight="1" x14ac:dyDescent="0.2">
      <c r="A144" s="65" t="s">
        <v>1040</v>
      </c>
      <c r="B144" s="7"/>
      <c r="C144" s="7" t="s">
        <v>1039</v>
      </c>
      <c r="D144" s="65" t="s">
        <v>1038</v>
      </c>
      <c r="E144" s="68"/>
      <c r="F144" s="66" t="s">
        <v>1107</v>
      </c>
      <c r="G144" s="28" t="s">
        <v>971</v>
      </c>
      <c r="H144" s="28" t="s">
        <v>61</v>
      </c>
      <c r="I144" s="71">
        <v>45086</v>
      </c>
      <c r="J144" s="71">
        <v>44963</v>
      </c>
      <c r="K144" s="28" t="s">
        <v>972</v>
      </c>
      <c r="L144" s="28" t="s">
        <v>67</v>
      </c>
      <c r="M144" s="71">
        <v>45086</v>
      </c>
      <c r="N144" s="71">
        <v>44963</v>
      </c>
      <c r="O144" s="28" t="s">
        <v>973</v>
      </c>
      <c r="P144" s="28" t="s">
        <v>71</v>
      </c>
      <c r="Q144" s="71">
        <v>45086</v>
      </c>
      <c r="R144" s="71">
        <v>44963</v>
      </c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5.75" customHeight="1" x14ac:dyDescent="0.2">
      <c r="A145" s="67" t="s">
        <v>1071</v>
      </c>
      <c r="B145" s="22"/>
      <c r="C145" s="22" t="s">
        <v>1070</v>
      </c>
      <c r="D145" s="67" t="s">
        <v>1069</v>
      </c>
      <c r="E145" s="68"/>
      <c r="F145" s="66" t="s">
        <v>1107</v>
      </c>
      <c r="G145" s="28" t="s">
        <v>971</v>
      </c>
      <c r="H145" s="28" t="s">
        <v>61</v>
      </c>
      <c r="I145" s="71">
        <v>45086</v>
      </c>
      <c r="J145" s="71">
        <v>44963</v>
      </c>
      <c r="K145" s="28" t="s">
        <v>972</v>
      </c>
      <c r="L145" s="28" t="s">
        <v>67</v>
      </c>
      <c r="M145" s="71">
        <v>45086</v>
      </c>
      <c r="N145" s="71">
        <v>44963</v>
      </c>
      <c r="O145" s="28" t="s">
        <v>973</v>
      </c>
      <c r="P145" s="28" t="s">
        <v>71</v>
      </c>
      <c r="Q145" s="71">
        <v>45086</v>
      </c>
      <c r="R145" s="71">
        <v>44963</v>
      </c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5.75" customHeight="1" x14ac:dyDescent="0.2">
      <c r="A146" s="67" t="s">
        <v>1075</v>
      </c>
      <c r="B146" s="22"/>
      <c r="C146" s="22" t="s">
        <v>1074</v>
      </c>
      <c r="D146" s="67" t="s">
        <v>1073</v>
      </c>
      <c r="E146" s="68"/>
      <c r="F146" s="66" t="s">
        <v>1107</v>
      </c>
      <c r="G146" s="28" t="s">
        <v>971</v>
      </c>
      <c r="H146" s="28" t="s">
        <v>61</v>
      </c>
      <c r="I146" s="71">
        <v>45086</v>
      </c>
      <c r="J146" s="71">
        <v>44963</v>
      </c>
      <c r="K146" s="28" t="s">
        <v>972</v>
      </c>
      <c r="L146" s="28" t="s">
        <v>67</v>
      </c>
      <c r="M146" s="71">
        <v>45086</v>
      </c>
      <c r="N146" s="71">
        <v>44963</v>
      </c>
      <c r="O146" s="28" t="s">
        <v>973</v>
      </c>
      <c r="P146" s="28" t="s">
        <v>71</v>
      </c>
      <c r="Q146" s="71">
        <v>45086</v>
      </c>
      <c r="R146" s="71">
        <v>44963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5.75" customHeight="1" x14ac:dyDescent="0.2">
      <c r="D147" s="3"/>
    </row>
    <row r="148" spans="1:38" ht="15.75" customHeight="1" x14ac:dyDescent="0.2">
      <c r="D148" s="3"/>
    </row>
    <row r="149" spans="1:38" ht="15.75" customHeight="1" x14ac:dyDescent="0.2">
      <c r="D149" s="3"/>
    </row>
    <row r="150" spans="1:38" ht="15.75" customHeight="1" x14ac:dyDescent="0.2">
      <c r="D150" s="3"/>
    </row>
    <row r="151" spans="1:38" ht="15.75" customHeight="1" x14ac:dyDescent="0.2">
      <c r="D151" s="3"/>
    </row>
    <row r="152" spans="1:38" ht="15.75" customHeight="1" x14ac:dyDescent="0.2">
      <c r="D152" s="3"/>
    </row>
    <row r="153" spans="1:38" ht="15.75" customHeight="1" x14ac:dyDescent="0.2">
      <c r="D153" s="3"/>
    </row>
    <row r="154" spans="1:38" ht="15.75" customHeight="1" x14ac:dyDescent="0.2">
      <c r="D154" s="3"/>
    </row>
    <row r="155" spans="1:38" ht="15.75" customHeight="1" x14ac:dyDescent="0.2">
      <c r="D155" s="3"/>
    </row>
    <row r="156" spans="1:38" ht="15.75" customHeight="1" x14ac:dyDescent="0.2">
      <c r="D156" s="3"/>
    </row>
    <row r="157" spans="1:38" ht="15.75" customHeight="1" x14ac:dyDescent="0.2">
      <c r="D157" s="3"/>
    </row>
    <row r="158" spans="1:38" ht="15.75" customHeight="1" x14ac:dyDescent="0.2">
      <c r="D158" s="3"/>
    </row>
    <row r="159" spans="1:38" ht="15.75" customHeight="1" x14ac:dyDescent="0.2">
      <c r="D159" s="3"/>
    </row>
    <row r="160" spans="1:38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autoFilter ref="A1:AN1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25.1640625" customWidth="1"/>
    <col min="2" max="2" width="20.33203125" customWidth="1"/>
    <col min="3" max="3" width="14.1640625" customWidth="1"/>
    <col min="4" max="4" width="16.5" customWidth="1"/>
    <col min="5" max="5" width="25.33203125" customWidth="1"/>
    <col min="6" max="6" width="17.83203125" customWidth="1"/>
    <col min="7" max="7" width="16" customWidth="1"/>
    <col min="8" max="8" width="14.6640625" customWidth="1"/>
    <col min="9" max="9" width="17.6640625" customWidth="1"/>
    <col min="10" max="10" width="22.5" customWidth="1"/>
    <col min="11" max="11" width="10.5" customWidth="1"/>
    <col min="12" max="12" width="15" customWidth="1"/>
    <col min="13" max="13" width="12.5" customWidth="1"/>
    <col min="14" max="14" width="22.6640625" customWidth="1"/>
    <col min="15" max="15" width="17.6640625" customWidth="1"/>
    <col min="16" max="16" width="14" customWidth="1"/>
    <col min="17" max="17" width="15.1640625" customWidth="1"/>
    <col min="18" max="18" width="18.33203125" customWidth="1"/>
    <col min="19" max="19" width="12.33203125" customWidth="1"/>
    <col min="20" max="20" width="17.1640625" customWidth="1"/>
    <col min="21" max="21" width="17.6640625" customWidth="1"/>
    <col min="22" max="22" width="11.83203125" customWidth="1"/>
    <col min="23" max="23" width="6.83203125" customWidth="1"/>
    <col min="24" max="26" width="15.83203125" customWidth="1"/>
    <col min="27" max="27" width="13.5" customWidth="1"/>
    <col min="28" max="28" width="8.1640625" customWidth="1"/>
    <col min="29" max="29" width="14.33203125" customWidth="1"/>
    <col min="30" max="30" width="21.5" customWidth="1"/>
    <col min="31" max="31" width="22" customWidth="1"/>
    <col min="32" max="32" width="14.6640625" customWidth="1"/>
    <col min="33" max="33" width="21.6640625" customWidth="1"/>
    <col min="34" max="34" width="11.5" customWidth="1"/>
    <col min="35" max="35" width="12" customWidth="1"/>
    <col min="36" max="36" width="16.83203125" customWidth="1"/>
    <col min="37" max="37" width="15" customWidth="1"/>
    <col min="38" max="38" width="12.5" customWidth="1"/>
    <col min="39" max="40" width="9.1640625" customWidth="1"/>
    <col min="41" max="42" width="11.1640625" customWidth="1"/>
    <col min="43" max="44" width="9.1640625" customWidth="1"/>
    <col min="45" max="46" width="11.1640625" customWidth="1"/>
    <col min="47" max="48" width="9.1640625" customWidth="1"/>
    <col min="49" max="50" width="11.1640625" customWidth="1"/>
    <col min="51" max="52" width="9.1640625" customWidth="1"/>
    <col min="53" max="54" width="11.1640625" customWidth="1"/>
    <col min="55" max="56" width="9.1640625" customWidth="1"/>
    <col min="57" max="58" width="11.1640625" customWidth="1"/>
    <col min="59" max="60" width="9.1640625" customWidth="1"/>
    <col min="61" max="62" width="11.1640625" customWidth="1"/>
    <col min="63" max="64" width="9.1640625" customWidth="1"/>
    <col min="65" max="66" width="11.1640625" customWidth="1"/>
    <col min="67" max="68" width="9.1640625" customWidth="1"/>
    <col min="69" max="70" width="11.1640625" customWidth="1"/>
    <col min="71" max="72" width="9.1640625" customWidth="1"/>
  </cols>
  <sheetData>
    <row r="1" spans="1:70" ht="12.75" customHeight="1" x14ac:dyDescent="0.2">
      <c r="A1" s="16" t="s">
        <v>97</v>
      </c>
      <c r="B1" s="16" t="s">
        <v>98</v>
      </c>
      <c r="C1" s="16" t="s">
        <v>102</v>
      </c>
      <c r="D1" s="14" t="s">
        <v>106</v>
      </c>
      <c r="E1" s="16" t="s">
        <v>112</v>
      </c>
      <c r="F1" s="16" t="s">
        <v>113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4</v>
      </c>
      <c r="L1" s="16" t="s">
        <v>132</v>
      </c>
      <c r="M1" s="16" t="s">
        <v>0</v>
      </c>
      <c r="N1" s="16" t="s">
        <v>133</v>
      </c>
      <c r="O1" s="16" t="s">
        <v>134</v>
      </c>
      <c r="P1" s="16" t="s">
        <v>135</v>
      </c>
      <c r="Q1" s="16" t="s">
        <v>136</v>
      </c>
      <c r="R1" s="16" t="s">
        <v>137</v>
      </c>
      <c r="S1" s="16" t="s">
        <v>138</v>
      </c>
      <c r="T1" s="18" t="s">
        <v>139</v>
      </c>
      <c r="U1" s="16" t="s">
        <v>82</v>
      </c>
      <c r="V1" s="16" t="s">
        <v>140</v>
      </c>
      <c r="W1" s="16" t="s">
        <v>141</v>
      </c>
      <c r="X1" s="16" t="s">
        <v>143</v>
      </c>
      <c r="Y1" s="16" t="s">
        <v>144</v>
      </c>
      <c r="Z1" s="16" t="s">
        <v>145</v>
      </c>
      <c r="AA1" s="16" t="s">
        <v>146</v>
      </c>
      <c r="AB1" s="16" t="s">
        <v>147</v>
      </c>
      <c r="AC1" s="16" t="s">
        <v>148</v>
      </c>
      <c r="AD1" s="16" t="s">
        <v>149</v>
      </c>
      <c r="AE1" s="16" t="s">
        <v>150</v>
      </c>
      <c r="AF1" s="16" t="s">
        <v>151</v>
      </c>
      <c r="AG1" s="16" t="s">
        <v>152</v>
      </c>
      <c r="AH1" s="5" t="s">
        <v>153</v>
      </c>
      <c r="AI1" s="16" t="s">
        <v>154</v>
      </c>
      <c r="AJ1" s="16" t="s">
        <v>155</v>
      </c>
      <c r="AK1" s="16" t="s">
        <v>156</v>
      </c>
      <c r="AL1" s="1" t="s">
        <v>157</v>
      </c>
      <c r="AM1" s="5" t="s">
        <v>158</v>
      </c>
      <c r="AN1" s="5" t="s">
        <v>159</v>
      </c>
      <c r="AO1" s="5" t="s">
        <v>160</v>
      </c>
      <c r="AP1" s="5" t="s">
        <v>161</v>
      </c>
      <c r="AQ1" s="5" t="s">
        <v>162</v>
      </c>
      <c r="AR1" s="5" t="s">
        <v>163</v>
      </c>
      <c r="AS1" s="5" t="s">
        <v>164</v>
      </c>
      <c r="AT1" s="5" t="s">
        <v>165</v>
      </c>
      <c r="AU1" s="5" t="s">
        <v>166</v>
      </c>
      <c r="AV1" s="5" t="s">
        <v>167</v>
      </c>
      <c r="AW1" s="5" t="s">
        <v>168</v>
      </c>
      <c r="AX1" s="5" t="s">
        <v>169</v>
      </c>
      <c r="AY1" s="5" t="s">
        <v>170</v>
      </c>
      <c r="AZ1" s="5" t="s">
        <v>171</v>
      </c>
      <c r="BA1" s="5" t="s">
        <v>172</v>
      </c>
      <c r="BB1" s="5" t="s">
        <v>173</v>
      </c>
      <c r="BC1" s="5" t="s">
        <v>174</v>
      </c>
      <c r="BD1" s="5" t="s">
        <v>175</v>
      </c>
      <c r="BE1" s="5" t="s">
        <v>176</v>
      </c>
      <c r="BF1" s="5" t="s">
        <v>177</v>
      </c>
      <c r="BG1" s="5" t="s">
        <v>178</v>
      </c>
      <c r="BH1" s="5" t="s">
        <v>179</v>
      </c>
      <c r="BI1" s="5" t="s">
        <v>180</v>
      </c>
      <c r="BJ1" s="5" t="s">
        <v>181</v>
      </c>
      <c r="BK1" s="5" t="s">
        <v>182</v>
      </c>
      <c r="BL1" s="5" t="s">
        <v>183</v>
      </c>
      <c r="BM1" s="5" t="s">
        <v>184</v>
      </c>
      <c r="BN1" s="5" t="s">
        <v>185</v>
      </c>
      <c r="BO1" s="5" t="s">
        <v>186</v>
      </c>
      <c r="BP1" s="5" t="s">
        <v>187</v>
      </c>
      <c r="BQ1" s="5" t="s">
        <v>188</v>
      </c>
      <c r="BR1" s="5" t="s">
        <v>189</v>
      </c>
    </row>
    <row r="2" spans="1:70" ht="12.75" customHeight="1" x14ac:dyDescent="0.2">
      <c r="A2" s="12" t="s">
        <v>533</v>
      </c>
      <c r="B2" s="12" t="s">
        <v>534</v>
      </c>
      <c r="C2" s="4" t="s">
        <v>535</v>
      </c>
      <c r="D2" s="4" t="s">
        <v>208</v>
      </c>
      <c r="E2" s="20">
        <v>44962</v>
      </c>
      <c r="F2" s="20">
        <v>42772</v>
      </c>
      <c r="G2" s="20">
        <v>44962</v>
      </c>
      <c r="H2" s="12">
        <v>11</v>
      </c>
      <c r="I2" s="4"/>
      <c r="J2" s="4"/>
      <c r="K2" s="4"/>
      <c r="L2" s="12">
        <v>86</v>
      </c>
      <c r="M2" s="12" t="s">
        <v>15</v>
      </c>
      <c r="N2" s="12" t="s">
        <v>1165</v>
      </c>
      <c r="O2" s="12" t="s">
        <v>369</v>
      </c>
      <c r="P2" s="12" t="s">
        <v>9</v>
      </c>
      <c r="Q2" s="42">
        <v>44962</v>
      </c>
      <c r="R2" s="12" t="s">
        <v>1165</v>
      </c>
      <c r="S2" s="12" t="s">
        <v>429</v>
      </c>
      <c r="T2" s="20">
        <v>44598</v>
      </c>
      <c r="U2" s="6"/>
      <c r="V2" s="12" t="s">
        <v>208</v>
      </c>
      <c r="W2" s="12"/>
      <c r="X2" s="12" t="s">
        <v>7</v>
      </c>
      <c r="Y2" s="12" t="s">
        <v>9</v>
      </c>
      <c r="Z2" s="12">
        <v>5020</v>
      </c>
      <c r="AA2" s="12" t="s">
        <v>9</v>
      </c>
      <c r="AB2" s="12">
        <v>2022</v>
      </c>
      <c r="AC2" s="12">
        <v>50</v>
      </c>
      <c r="AD2" s="12"/>
      <c r="AE2" s="12"/>
      <c r="AF2" s="12" t="s">
        <v>212</v>
      </c>
      <c r="AG2" s="12" t="s">
        <v>213</v>
      </c>
      <c r="AH2" s="6" t="s">
        <v>212</v>
      </c>
      <c r="AI2" s="12" t="s">
        <v>538</v>
      </c>
      <c r="AJ2" s="12">
        <v>10032036</v>
      </c>
      <c r="AK2" s="12">
        <v>100</v>
      </c>
      <c r="AL2" s="3"/>
      <c r="AM2" s="8"/>
      <c r="AN2" s="8"/>
      <c r="AO2" s="23"/>
      <c r="AP2" s="8"/>
      <c r="AQ2" s="8"/>
      <c r="AR2" s="8"/>
      <c r="AS2" s="23"/>
      <c r="AT2" s="8"/>
      <c r="AU2" s="8"/>
      <c r="AV2" s="8"/>
      <c r="AW2" s="23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0" ht="12.75" customHeight="1" x14ac:dyDescent="0.2">
      <c r="A3" s="12" t="s">
        <v>541</v>
      </c>
      <c r="B3" s="12" t="s">
        <v>542</v>
      </c>
      <c r="C3" s="4" t="s">
        <v>544</v>
      </c>
      <c r="D3" s="4" t="s">
        <v>208</v>
      </c>
      <c r="E3" s="20">
        <v>45434</v>
      </c>
      <c r="F3" s="20">
        <v>43243</v>
      </c>
      <c r="G3" s="20" t="s">
        <v>208</v>
      </c>
      <c r="H3" s="12" t="s">
        <v>208</v>
      </c>
      <c r="I3" s="4"/>
      <c r="J3" s="4"/>
      <c r="K3" s="4"/>
      <c r="L3" s="12">
        <v>85</v>
      </c>
      <c r="M3" s="12" t="s">
        <v>15</v>
      </c>
      <c r="N3" s="12" t="s">
        <v>1166</v>
      </c>
      <c r="O3" s="12" t="s">
        <v>369</v>
      </c>
      <c r="P3" s="12" t="s">
        <v>211</v>
      </c>
      <c r="Q3" s="42">
        <v>45068</v>
      </c>
      <c r="R3" s="12" t="s">
        <v>1166</v>
      </c>
      <c r="S3" s="12" t="s">
        <v>9</v>
      </c>
      <c r="T3" s="20">
        <v>44704</v>
      </c>
      <c r="U3" s="6"/>
      <c r="V3" s="12" t="s">
        <v>208</v>
      </c>
      <c r="W3" s="12"/>
      <c r="X3" s="12" t="s">
        <v>7</v>
      </c>
      <c r="Y3" s="12" t="s">
        <v>9</v>
      </c>
      <c r="Z3" s="12">
        <v>5020</v>
      </c>
      <c r="AA3" s="12" t="s">
        <v>9</v>
      </c>
      <c r="AB3" s="12">
        <v>2022</v>
      </c>
      <c r="AC3" s="12">
        <v>50</v>
      </c>
      <c r="AD3" s="12"/>
      <c r="AE3" s="12"/>
      <c r="AF3" s="12" t="s">
        <v>212</v>
      </c>
      <c r="AG3" s="12" t="s">
        <v>213</v>
      </c>
      <c r="AH3" s="6" t="s">
        <v>212</v>
      </c>
      <c r="AI3" s="12" t="s">
        <v>538</v>
      </c>
      <c r="AJ3" s="12">
        <v>10032036</v>
      </c>
      <c r="AK3" s="12">
        <v>100</v>
      </c>
      <c r="AL3" s="3"/>
      <c r="AM3" s="8"/>
      <c r="AN3" s="8"/>
      <c r="AO3" s="23"/>
      <c r="AP3" s="8"/>
      <c r="AQ3" s="8"/>
      <c r="AR3" s="8"/>
      <c r="AS3" s="23"/>
      <c r="AT3" s="8"/>
      <c r="AU3" s="8"/>
      <c r="AV3" s="8"/>
      <c r="AW3" s="23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ht="12.75" customHeight="1" x14ac:dyDescent="0.2">
      <c r="A4" s="12" t="s">
        <v>483</v>
      </c>
      <c r="B4" s="12" t="s">
        <v>484</v>
      </c>
      <c r="C4" s="4" t="s">
        <v>485</v>
      </c>
      <c r="D4" s="4" t="s">
        <v>486</v>
      </c>
      <c r="E4" s="20">
        <v>44953</v>
      </c>
      <c r="F4" s="20">
        <v>43374</v>
      </c>
      <c r="G4" s="20">
        <v>44722</v>
      </c>
      <c r="H4" s="12" t="s">
        <v>9</v>
      </c>
      <c r="I4" s="4" t="s">
        <v>488</v>
      </c>
      <c r="J4" s="4"/>
      <c r="K4" s="4"/>
      <c r="L4" s="12">
        <v>61</v>
      </c>
      <c r="M4" s="12" t="s">
        <v>6</v>
      </c>
      <c r="N4" s="80" t="s">
        <v>1167</v>
      </c>
      <c r="O4" s="54" t="s">
        <v>369</v>
      </c>
      <c r="P4" s="12" t="s">
        <v>9</v>
      </c>
      <c r="Q4" s="20"/>
      <c r="R4" s="12" t="s">
        <v>1167</v>
      </c>
      <c r="S4" s="12" t="s">
        <v>9</v>
      </c>
      <c r="T4" s="20"/>
      <c r="U4" s="12"/>
      <c r="V4" s="12">
        <v>3</v>
      </c>
      <c r="W4" s="12" t="s">
        <v>17</v>
      </c>
      <c r="X4" s="12" t="s">
        <v>7</v>
      </c>
      <c r="Y4" s="12"/>
      <c r="Z4" s="12">
        <v>5020</v>
      </c>
      <c r="AA4" s="12" t="s">
        <v>9</v>
      </c>
      <c r="AB4" s="12">
        <v>2022</v>
      </c>
      <c r="AC4" s="12"/>
      <c r="AD4" s="12"/>
      <c r="AE4" s="12"/>
      <c r="AF4" s="12" t="s">
        <v>212</v>
      </c>
      <c r="AG4" s="12" t="s">
        <v>213</v>
      </c>
      <c r="AH4" s="6" t="s">
        <v>212</v>
      </c>
      <c r="AI4" s="20"/>
      <c r="AJ4" s="20"/>
      <c r="AK4" s="20"/>
      <c r="AL4" s="3"/>
      <c r="AM4" s="8"/>
      <c r="AN4" s="8"/>
      <c r="AO4" s="23"/>
      <c r="AP4" s="8"/>
      <c r="AQ4" s="8"/>
      <c r="AR4" s="8"/>
      <c r="AS4" s="23"/>
      <c r="AT4" s="8"/>
      <c r="AU4" s="8"/>
      <c r="AV4" s="8"/>
      <c r="AW4" s="23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0" ht="12.75" customHeight="1" x14ac:dyDescent="0.2">
      <c r="A5" s="12" t="s">
        <v>339</v>
      </c>
      <c r="B5" s="12" t="s">
        <v>340</v>
      </c>
      <c r="C5" s="4" t="s">
        <v>341</v>
      </c>
      <c r="D5" s="4" t="s">
        <v>343</v>
      </c>
      <c r="E5" s="20">
        <v>45086</v>
      </c>
      <c r="F5" s="20">
        <v>43374</v>
      </c>
      <c r="G5" s="20">
        <v>45086</v>
      </c>
      <c r="H5" s="12" t="s">
        <v>9</v>
      </c>
      <c r="I5" s="4" t="s">
        <v>6</v>
      </c>
      <c r="J5" s="4" t="s">
        <v>346</v>
      </c>
      <c r="K5" s="4" t="s">
        <v>6</v>
      </c>
      <c r="L5" s="12" t="s">
        <v>1168</v>
      </c>
      <c r="M5" s="12" t="s">
        <v>6</v>
      </c>
      <c r="N5" s="12" t="s">
        <v>1167</v>
      </c>
      <c r="O5" s="12" t="s">
        <v>210</v>
      </c>
      <c r="P5" s="12" t="s">
        <v>211</v>
      </c>
      <c r="Q5" s="20">
        <v>45086</v>
      </c>
      <c r="R5" s="12" t="s">
        <v>1167</v>
      </c>
      <c r="S5" s="12" t="s">
        <v>9</v>
      </c>
      <c r="T5" s="20">
        <v>44830</v>
      </c>
      <c r="U5" s="12" t="s">
        <v>86</v>
      </c>
      <c r="V5" s="12" t="s">
        <v>224</v>
      </c>
      <c r="W5" s="12" t="s">
        <v>17</v>
      </c>
      <c r="X5" s="12" t="s">
        <v>7</v>
      </c>
      <c r="Y5" s="12"/>
      <c r="Z5" s="12">
        <v>5020</v>
      </c>
      <c r="AA5" s="12" t="s">
        <v>9</v>
      </c>
      <c r="AB5" s="12">
        <v>2022</v>
      </c>
      <c r="AC5" s="12" t="s">
        <v>213</v>
      </c>
      <c r="AD5" s="12"/>
      <c r="AE5" s="12"/>
      <c r="AF5" s="12" t="s">
        <v>212</v>
      </c>
      <c r="AG5" s="12" t="s">
        <v>213</v>
      </c>
      <c r="AH5" s="6" t="s">
        <v>212</v>
      </c>
      <c r="AI5" s="20"/>
      <c r="AJ5" s="20"/>
      <c r="AK5" s="20"/>
      <c r="AL5" s="3"/>
      <c r="AM5" s="25" t="s">
        <v>225</v>
      </c>
      <c r="AN5" s="25" t="s">
        <v>41</v>
      </c>
      <c r="AO5" s="26">
        <v>44953</v>
      </c>
      <c r="AP5" s="27">
        <v>44830</v>
      </c>
      <c r="AQ5" s="25" t="s">
        <v>226</v>
      </c>
      <c r="AR5" s="25" t="s">
        <v>43</v>
      </c>
      <c r="AS5" s="26">
        <v>44953</v>
      </c>
      <c r="AT5" s="27">
        <v>44830</v>
      </c>
      <c r="AU5" s="25" t="s">
        <v>227</v>
      </c>
      <c r="AV5" s="25" t="s">
        <v>53</v>
      </c>
      <c r="AW5" s="26">
        <v>44953</v>
      </c>
      <c r="AX5" s="27">
        <v>44830</v>
      </c>
      <c r="AY5" s="28" t="s">
        <v>228</v>
      </c>
      <c r="AZ5" s="28" t="s">
        <v>45</v>
      </c>
      <c r="BA5" s="29">
        <v>45086</v>
      </c>
      <c r="BB5" s="29">
        <v>44963</v>
      </c>
      <c r="BC5" s="28" t="s">
        <v>229</v>
      </c>
      <c r="BD5" s="28" t="s">
        <v>55</v>
      </c>
      <c r="BE5" s="29">
        <v>45086</v>
      </c>
      <c r="BF5" s="29">
        <v>44963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0" ht="12.75" customHeight="1" x14ac:dyDescent="0.2">
      <c r="A6" s="12" t="s">
        <v>491</v>
      </c>
      <c r="B6" s="12" t="s">
        <v>492</v>
      </c>
      <c r="C6" s="4" t="s">
        <v>494</v>
      </c>
      <c r="D6" s="4" t="s">
        <v>495</v>
      </c>
      <c r="E6" s="20">
        <v>45086</v>
      </c>
      <c r="F6" s="20">
        <v>43374</v>
      </c>
      <c r="G6" s="20">
        <v>45086</v>
      </c>
      <c r="H6" s="12" t="s">
        <v>9</v>
      </c>
      <c r="I6" s="4" t="s">
        <v>488</v>
      </c>
      <c r="J6" s="4"/>
      <c r="K6" s="4"/>
      <c r="L6" s="12" t="s">
        <v>1169</v>
      </c>
      <c r="M6" s="12" t="s">
        <v>6</v>
      </c>
      <c r="N6" s="12" t="s">
        <v>1167</v>
      </c>
      <c r="O6" s="12" t="s">
        <v>210</v>
      </c>
      <c r="P6" s="12" t="s">
        <v>9</v>
      </c>
      <c r="Q6" s="20">
        <v>45086</v>
      </c>
      <c r="R6" s="12" t="s">
        <v>1167</v>
      </c>
      <c r="S6" s="12" t="s">
        <v>9</v>
      </c>
      <c r="T6" s="20">
        <v>44830</v>
      </c>
      <c r="U6" s="12" t="s">
        <v>86</v>
      </c>
      <c r="V6" s="12" t="s">
        <v>224</v>
      </c>
      <c r="W6" s="12" t="s">
        <v>17</v>
      </c>
      <c r="X6" s="12" t="s">
        <v>7</v>
      </c>
      <c r="Y6" s="12"/>
      <c r="Z6" s="12">
        <v>5020</v>
      </c>
      <c r="AA6" s="12" t="s">
        <v>9</v>
      </c>
      <c r="AB6" s="12">
        <v>2022</v>
      </c>
      <c r="AC6" s="12" t="s">
        <v>213</v>
      </c>
      <c r="AD6" s="12"/>
      <c r="AE6" s="12"/>
      <c r="AF6" s="12" t="s">
        <v>212</v>
      </c>
      <c r="AG6" s="12" t="s">
        <v>213</v>
      </c>
      <c r="AH6" s="6" t="s">
        <v>212</v>
      </c>
      <c r="AI6" s="20"/>
      <c r="AJ6" s="20"/>
      <c r="AK6" s="20"/>
      <c r="AL6" s="3"/>
      <c r="AM6" s="25" t="s">
        <v>261</v>
      </c>
      <c r="AN6" s="25" t="s">
        <v>45</v>
      </c>
      <c r="AO6" s="26">
        <v>44953</v>
      </c>
      <c r="AP6" s="27">
        <v>44830</v>
      </c>
      <c r="AQ6" s="25" t="s">
        <v>262</v>
      </c>
      <c r="AR6" s="25" t="s">
        <v>55</v>
      </c>
      <c r="AS6" s="26">
        <v>44953</v>
      </c>
      <c r="AT6" s="27">
        <v>44830</v>
      </c>
      <c r="AU6" s="28" t="s">
        <v>228</v>
      </c>
      <c r="AV6" s="28" t="s">
        <v>45</v>
      </c>
      <c r="AW6" s="41">
        <v>45086</v>
      </c>
      <c r="AX6" s="29">
        <v>44963</v>
      </c>
      <c r="AY6" s="28" t="s">
        <v>229</v>
      </c>
      <c r="AZ6" s="28" t="s">
        <v>55</v>
      </c>
      <c r="BA6" s="29">
        <v>45086</v>
      </c>
      <c r="BB6" s="29">
        <v>44963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0" ht="12.75" customHeight="1" x14ac:dyDescent="0.2">
      <c r="A7" s="12" t="s">
        <v>444</v>
      </c>
      <c r="B7" s="12" t="s">
        <v>270</v>
      </c>
      <c r="C7" s="4" t="s">
        <v>445</v>
      </c>
      <c r="D7" s="4" t="s">
        <v>446</v>
      </c>
      <c r="E7" s="20">
        <v>45086</v>
      </c>
      <c r="F7" s="20">
        <v>44627</v>
      </c>
      <c r="G7" s="20">
        <v>45086</v>
      </c>
      <c r="H7" s="12" t="s">
        <v>9</v>
      </c>
      <c r="I7" s="4" t="s">
        <v>11</v>
      </c>
      <c r="J7" s="4" t="s">
        <v>451</v>
      </c>
      <c r="K7" s="4" t="s">
        <v>11</v>
      </c>
      <c r="L7" s="12" t="s">
        <v>1170</v>
      </c>
      <c r="M7" s="12" t="s">
        <v>11</v>
      </c>
      <c r="N7" s="35">
        <v>6000</v>
      </c>
      <c r="O7" s="54" t="s">
        <v>369</v>
      </c>
      <c r="P7" s="12" t="s">
        <v>211</v>
      </c>
      <c r="Q7" s="20">
        <v>44953</v>
      </c>
      <c r="R7" s="12" t="s">
        <v>1171</v>
      </c>
      <c r="S7" s="12" t="s">
        <v>9</v>
      </c>
      <c r="T7" s="20">
        <v>44627</v>
      </c>
      <c r="U7" s="12" t="s">
        <v>90</v>
      </c>
      <c r="V7" s="12" t="s">
        <v>204</v>
      </c>
      <c r="W7" s="12" t="s">
        <v>17</v>
      </c>
      <c r="X7" s="12" t="s">
        <v>7</v>
      </c>
      <c r="Y7" s="12"/>
      <c r="Z7" s="12">
        <v>5020</v>
      </c>
      <c r="AA7" s="12" t="s">
        <v>9</v>
      </c>
      <c r="AB7" s="12">
        <v>2022</v>
      </c>
      <c r="AC7" s="12">
        <v>100</v>
      </c>
      <c r="AD7" s="12"/>
      <c r="AE7" s="12"/>
      <c r="AF7" s="12" t="s">
        <v>212</v>
      </c>
      <c r="AG7" s="12" t="s">
        <v>213</v>
      </c>
      <c r="AH7" s="6" t="s">
        <v>212</v>
      </c>
      <c r="AI7" s="12"/>
      <c r="AJ7" s="12"/>
      <c r="AK7" s="12"/>
      <c r="AL7" s="3" t="s">
        <v>452</v>
      </c>
      <c r="AM7" s="25" t="s">
        <v>453</v>
      </c>
      <c r="AN7" s="25" t="s">
        <v>57</v>
      </c>
      <c r="AO7" s="26">
        <v>44953</v>
      </c>
      <c r="AP7" s="27">
        <v>44830</v>
      </c>
      <c r="AQ7" s="25" t="s">
        <v>454</v>
      </c>
      <c r="AR7" s="25" t="s">
        <v>59</v>
      </c>
      <c r="AS7" s="26">
        <v>44953</v>
      </c>
      <c r="AT7" s="27">
        <v>44830</v>
      </c>
      <c r="AU7" s="25" t="s">
        <v>455</v>
      </c>
      <c r="AV7" s="25" t="s">
        <v>63</v>
      </c>
      <c r="AW7" s="26">
        <v>44953</v>
      </c>
      <c r="AX7" s="27">
        <v>44830</v>
      </c>
      <c r="AY7" s="25" t="s">
        <v>456</v>
      </c>
      <c r="AZ7" s="25" t="s">
        <v>65</v>
      </c>
      <c r="BA7" s="27">
        <v>44953</v>
      </c>
      <c r="BB7" s="27">
        <v>44830</v>
      </c>
      <c r="BC7" s="25" t="s">
        <v>457</v>
      </c>
      <c r="BD7" s="25" t="s">
        <v>69</v>
      </c>
      <c r="BE7" s="27">
        <v>44953</v>
      </c>
      <c r="BF7" s="27">
        <v>44830</v>
      </c>
      <c r="BG7" s="28" t="s">
        <v>458</v>
      </c>
      <c r="BH7" s="28" t="s">
        <v>73</v>
      </c>
      <c r="BI7" s="29">
        <v>45086</v>
      </c>
      <c r="BJ7" s="29">
        <v>44963</v>
      </c>
      <c r="BK7" s="8"/>
      <c r="BL7" s="8"/>
      <c r="BM7" s="8"/>
      <c r="BN7" s="8"/>
      <c r="BO7" s="8"/>
      <c r="BP7" s="8"/>
      <c r="BQ7" s="8"/>
      <c r="BR7" s="8"/>
    </row>
    <row r="8" spans="1:70" ht="12.75" customHeight="1" x14ac:dyDescent="0.2">
      <c r="A8" s="6" t="s">
        <v>547</v>
      </c>
      <c r="B8" s="6" t="s">
        <v>548</v>
      </c>
      <c r="C8" s="3" t="s">
        <v>549</v>
      </c>
      <c r="D8" s="3" t="s">
        <v>550</v>
      </c>
      <c r="E8" s="20">
        <v>44722</v>
      </c>
      <c r="F8" s="20">
        <v>43374</v>
      </c>
      <c r="G8" s="46">
        <v>44358</v>
      </c>
      <c r="H8" s="44">
        <v>11</v>
      </c>
      <c r="I8" s="6"/>
      <c r="J8" s="6"/>
      <c r="K8" s="6"/>
      <c r="L8" s="6">
        <v>52</v>
      </c>
      <c r="M8" s="44" t="s">
        <v>6</v>
      </c>
      <c r="N8" s="44" t="s">
        <v>1167</v>
      </c>
      <c r="O8" s="44" t="s">
        <v>210</v>
      </c>
      <c r="P8" s="44" t="s">
        <v>9</v>
      </c>
      <c r="Q8" s="6"/>
      <c r="R8" s="44" t="s">
        <v>1167</v>
      </c>
      <c r="S8" s="44" t="s">
        <v>9</v>
      </c>
      <c r="T8" s="47"/>
      <c r="U8" s="6"/>
      <c r="V8" s="6">
        <v>2</v>
      </c>
      <c r="W8" s="44" t="s">
        <v>17</v>
      </c>
      <c r="X8" s="44" t="s">
        <v>7</v>
      </c>
      <c r="Y8" s="6"/>
      <c r="Z8" s="44">
        <v>5020</v>
      </c>
      <c r="AA8" s="44" t="s">
        <v>9</v>
      </c>
      <c r="AB8" s="6">
        <v>2022</v>
      </c>
      <c r="AC8" s="6"/>
      <c r="AD8" s="6"/>
      <c r="AE8" s="6"/>
      <c r="AF8" s="44" t="s">
        <v>212</v>
      </c>
      <c r="AG8" s="44" t="s">
        <v>213</v>
      </c>
      <c r="AH8" s="6" t="s">
        <v>212</v>
      </c>
      <c r="AI8" s="6"/>
      <c r="AJ8" s="6"/>
      <c r="AK8" s="6"/>
      <c r="AL8" s="3"/>
      <c r="AM8" s="8"/>
      <c r="AN8" s="8"/>
      <c r="AO8" s="23"/>
      <c r="AP8" s="8"/>
      <c r="AQ8" s="8"/>
      <c r="AR8" s="8"/>
      <c r="AS8" s="23"/>
      <c r="AT8" s="8"/>
      <c r="AU8" s="8"/>
      <c r="AV8" s="8"/>
      <c r="AW8" s="23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spans="1:70" ht="12.75" customHeight="1" x14ac:dyDescent="0.2">
      <c r="A9" s="12" t="s">
        <v>231</v>
      </c>
      <c r="B9" s="12" t="s">
        <v>554</v>
      </c>
      <c r="C9" s="4" t="s">
        <v>555</v>
      </c>
      <c r="D9" s="4" t="s">
        <v>556</v>
      </c>
      <c r="E9" s="20">
        <v>45450</v>
      </c>
      <c r="F9" s="20">
        <v>43500</v>
      </c>
      <c r="G9" s="20" t="s">
        <v>208</v>
      </c>
      <c r="H9" s="12" t="s">
        <v>208</v>
      </c>
      <c r="I9" s="4"/>
      <c r="J9" s="4"/>
      <c r="K9" s="4"/>
      <c r="L9" s="12">
        <v>61</v>
      </c>
      <c r="M9" s="12" t="s">
        <v>6</v>
      </c>
      <c r="N9" s="80" t="s">
        <v>1167</v>
      </c>
      <c r="O9" s="12" t="s">
        <v>210</v>
      </c>
      <c r="P9" s="12"/>
      <c r="Q9" s="42"/>
      <c r="R9" s="12" t="s">
        <v>1167</v>
      </c>
      <c r="S9" s="12" t="s">
        <v>9</v>
      </c>
      <c r="T9" s="20"/>
      <c r="U9" s="6"/>
      <c r="V9" s="12">
        <v>3</v>
      </c>
      <c r="W9" s="12" t="s">
        <v>17</v>
      </c>
      <c r="X9" s="12" t="s">
        <v>7</v>
      </c>
      <c r="Y9" s="12"/>
      <c r="Z9" s="12">
        <v>5020</v>
      </c>
      <c r="AA9" s="12" t="s">
        <v>9</v>
      </c>
      <c r="AB9" s="12">
        <v>2022</v>
      </c>
      <c r="AC9" s="12"/>
      <c r="AD9" s="12"/>
      <c r="AE9" s="12"/>
      <c r="AF9" s="12" t="s">
        <v>212</v>
      </c>
      <c r="AG9" s="12" t="s">
        <v>213</v>
      </c>
      <c r="AH9" s="6" t="s">
        <v>212</v>
      </c>
      <c r="AI9" s="20"/>
      <c r="AJ9" s="20"/>
      <c r="AK9" s="20"/>
      <c r="AL9" s="3"/>
      <c r="AM9" s="8"/>
      <c r="AN9" s="8"/>
      <c r="AO9" s="23"/>
      <c r="AP9" s="8"/>
      <c r="AQ9" s="8"/>
      <c r="AR9" s="8"/>
      <c r="AS9" s="23"/>
      <c r="AT9" s="8"/>
      <c r="AU9" s="8"/>
      <c r="AV9" s="8"/>
      <c r="AW9" s="23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1:70" ht="12.75" customHeight="1" x14ac:dyDescent="0.2">
      <c r="A10" s="12" t="s">
        <v>348</v>
      </c>
      <c r="B10" s="12" t="s">
        <v>349</v>
      </c>
      <c r="C10" s="4" t="s">
        <v>351</v>
      </c>
      <c r="D10" s="4" t="s">
        <v>352</v>
      </c>
      <c r="E10" s="20">
        <v>44722</v>
      </c>
      <c r="F10" s="20">
        <v>43500</v>
      </c>
      <c r="G10" s="20">
        <v>44722</v>
      </c>
      <c r="H10" s="12" t="s">
        <v>9</v>
      </c>
      <c r="I10" s="4" t="s">
        <v>6</v>
      </c>
      <c r="J10" s="4" t="s">
        <v>346</v>
      </c>
      <c r="K10" s="4" t="s">
        <v>6</v>
      </c>
      <c r="L10" s="12">
        <v>61</v>
      </c>
      <c r="M10" s="12" t="s">
        <v>6</v>
      </c>
      <c r="N10" s="80" t="s">
        <v>1167</v>
      </c>
      <c r="O10" s="12" t="s">
        <v>210</v>
      </c>
      <c r="P10" s="12" t="s">
        <v>211</v>
      </c>
      <c r="Q10" s="20"/>
      <c r="R10" s="12" t="s">
        <v>1167</v>
      </c>
      <c r="S10" s="12" t="s">
        <v>9</v>
      </c>
      <c r="T10" s="20"/>
      <c r="U10" s="6"/>
      <c r="V10" s="12">
        <v>3</v>
      </c>
      <c r="W10" s="12" t="s">
        <v>17</v>
      </c>
      <c r="X10" s="12" t="s">
        <v>7</v>
      </c>
      <c r="Y10" s="12"/>
      <c r="Z10" s="12">
        <v>5020</v>
      </c>
      <c r="AA10" s="12" t="s">
        <v>9</v>
      </c>
      <c r="AB10" s="12">
        <v>2022</v>
      </c>
      <c r="AC10" s="12"/>
      <c r="AD10" s="12"/>
      <c r="AE10" s="12"/>
      <c r="AF10" s="12" t="s">
        <v>212</v>
      </c>
      <c r="AG10" s="12" t="s">
        <v>213</v>
      </c>
      <c r="AH10" s="6" t="s">
        <v>212</v>
      </c>
      <c r="AI10" s="20"/>
      <c r="AJ10" s="20"/>
      <c r="AK10" s="20"/>
      <c r="AL10" s="3"/>
      <c r="AM10" s="8"/>
      <c r="AN10" s="8"/>
      <c r="AO10" s="23"/>
      <c r="AP10" s="8"/>
      <c r="AQ10" s="8"/>
      <c r="AR10" s="8"/>
      <c r="AS10" s="23"/>
      <c r="AT10" s="8"/>
      <c r="AU10" s="8"/>
      <c r="AV10" s="8"/>
      <c r="AW10" s="23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spans="1:70" ht="12.75" customHeight="1" x14ac:dyDescent="0.2">
      <c r="A11" s="12" t="s">
        <v>560</v>
      </c>
      <c r="B11" s="12" t="s">
        <v>561</v>
      </c>
      <c r="C11" s="4" t="s">
        <v>562</v>
      </c>
      <c r="D11" s="4" t="s">
        <v>563</v>
      </c>
      <c r="E11" s="20">
        <v>45688</v>
      </c>
      <c r="F11" s="20">
        <v>43500</v>
      </c>
      <c r="G11" s="20">
        <v>44722</v>
      </c>
      <c r="H11" s="12">
        <v>11</v>
      </c>
      <c r="I11" s="4"/>
      <c r="J11" s="4"/>
      <c r="K11" s="4"/>
      <c r="L11" s="12">
        <v>41</v>
      </c>
      <c r="M11" s="12" t="s">
        <v>6</v>
      </c>
      <c r="N11" s="80" t="s">
        <v>1167</v>
      </c>
      <c r="O11" s="12" t="s">
        <v>210</v>
      </c>
      <c r="P11" s="12" t="s">
        <v>9</v>
      </c>
      <c r="Q11" s="42"/>
      <c r="R11" s="12" t="s">
        <v>1167</v>
      </c>
      <c r="S11" s="12" t="s">
        <v>9</v>
      </c>
      <c r="T11" s="20"/>
      <c r="U11" s="6"/>
      <c r="V11" s="12">
        <v>1</v>
      </c>
      <c r="W11" s="12" t="s">
        <v>17</v>
      </c>
      <c r="X11" s="12" t="s">
        <v>7</v>
      </c>
      <c r="Y11" s="12"/>
      <c r="Z11" s="12">
        <v>5020</v>
      </c>
      <c r="AA11" s="12" t="s">
        <v>9</v>
      </c>
      <c r="AB11" s="12">
        <v>2022</v>
      </c>
      <c r="AC11" s="12"/>
      <c r="AD11" s="12"/>
      <c r="AE11" s="12"/>
      <c r="AF11" s="12" t="s">
        <v>212</v>
      </c>
      <c r="AG11" s="12" t="s">
        <v>213</v>
      </c>
      <c r="AH11" s="6" t="s">
        <v>212</v>
      </c>
      <c r="AI11" s="20"/>
      <c r="AJ11" s="20"/>
      <c r="AK11" s="20"/>
      <c r="AL11" s="3"/>
      <c r="AM11" s="8"/>
      <c r="AN11" s="8"/>
      <c r="AO11" s="23"/>
      <c r="AP11" s="8"/>
      <c r="AQ11" s="8"/>
      <c r="AR11" s="8"/>
      <c r="AS11" s="23"/>
      <c r="AT11" s="8"/>
      <c r="AU11" s="8"/>
      <c r="AV11" s="8"/>
      <c r="AW11" s="23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spans="1:70" ht="12.75" customHeight="1" x14ac:dyDescent="0.2">
      <c r="A12" s="12" t="s">
        <v>567</v>
      </c>
      <c r="B12" s="12" t="s">
        <v>568</v>
      </c>
      <c r="C12" s="4" t="s">
        <v>569</v>
      </c>
      <c r="D12" s="4" t="s">
        <v>570</v>
      </c>
      <c r="E12" s="20">
        <v>45450</v>
      </c>
      <c r="F12" s="20">
        <v>43500</v>
      </c>
      <c r="G12" s="20">
        <v>44722</v>
      </c>
      <c r="H12" s="12">
        <v>11</v>
      </c>
      <c r="I12" s="4"/>
      <c r="J12" s="4"/>
      <c r="K12" s="4"/>
      <c r="L12" s="12">
        <v>51</v>
      </c>
      <c r="M12" s="12" t="s">
        <v>6</v>
      </c>
      <c r="N12" s="80" t="s">
        <v>1167</v>
      </c>
      <c r="O12" s="12" t="s">
        <v>210</v>
      </c>
      <c r="P12" s="12" t="s">
        <v>9</v>
      </c>
      <c r="Q12" s="42"/>
      <c r="R12" s="12" t="s">
        <v>1167</v>
      </c>
      <c r="S12" s="12" t="s">
        <v>9</v>
      </c>
      <c r="T12" s="20"/>
      <c r="U12" s="6"/>
      <c r="V12" s="12">
        <v>2</v>
      </c>
      <c r="W12" s="12" t="s">
        <v>17</v>
      </c>
      <c r="X12" s="12" t="s">
        <v>7</v>
      </c>
      <c r="Y12" s="12"/>
      <c r="Z12" s="12">
        <v>5020</v>
      </c>
      <c r="AA12" s="12" t="s">
        <v>9</v>
      </c>
      <c r="AB12" s="12">
        <v>2022</v>
      </c>
      <c r="AC12" s="12"/>
      <c r="AD12" s="12"/>
      <c r="AE12" s="12"/>
      <c r="AF12" s="12" t="s">
        <v>212</v>
      </c>
      <c r="AG12" s="12" t="s">
        <v>213</v>
      </c>
      <c r="AH12" s="6" t="s">
        <v>212</v>
      </c>
      <c r="AI12" s="20"/>
      <c r="AJ12" s="20"/>
      <c r="AK12" s="20"/>
      <c r="AL12" s="3"/>
      <c r="AM12" s="8"/>
      <c r="AN12" s="8"/>
      <c r="AO12" s="23"/>
      <c r="AP12" s="8"/>
      <c r="AQ12" s="8"/>
      <c r="AR12" s="8"/>
      <c r="AS12" s="23"/>
      <c r="AT12" s="8"/>
      <c r="AU12" s="8"/>
      <c r="AV12" s="8"/>
      <c r="AW12" s="23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1:70" ht="12.75" customHeight="1" x14ac:dyDescent="0.2">
      <c r="A13" s="12" t="s">
        <v>460</v>
      </c>
      <c r="B13" s="12" t="s">
        <v>461</v>
      </c>
      <c r="C13" s="4" t="s">
        <v>462</v>
      </c>
      <c r="D13" s="4" t="s">
        <v>463</v>
      </c>
      <c r="E13" s="20">
        <v>45086</v>
      </c>
      <c r="F13" s="20">
        <v>44627</v>
      </c>
      <c r="G13" s="20">
        <v>45086</v>
      </c>
      <c r="H13" s="12" t="s">
        <v>9</v>
      </c>
      <c r="I13" s="4" t="s">
        <v>11</v>
      </c>
      <c r="J13" s="4" t="s">
        <v>451</v>
      </c>
      <c r="K13" s="4" t="s">
        <v>11</v>
      </c>
      <c r="L13" s="12" t="s">
        <v>1170</v>
      </c>
      <c r="M13" s="12" t="s">
        <v>11</v>
      </c>
      <c r="N13" s="35">
        <v>0</v>
      </c>
      <c r="O13" s="54" t="s">
        <v>369</v>
      </c>
      <c r="P13" s="12" t="s">
        <v>211</v>
      </c>
      <c r="Q13" s="20">
        <v>44953</v>
      </c>
      <c r="R13" s="12" t="s">
        <v>1171</v>
      </c>
      <c r="S13" s="12" t="s">
        <v>9</v>
      </c>
      <c r="T13" s="20">
        <v>44627</v>
      </c>
      <c r="U13" s="12" t="s">
        <v>90</v>
      </c>
      <c r="V13" s="12" t="s">
        <v>204</v>
      </c>
      <c r="W13" s="12" t="s">
        <v>17</v>
      </c>
      <c r="X13" s="12" t="s">
        <v>7</v>
      </c>
      <c r="Y13" s="12"/>
      <c r="Z13" s="12">
        <v>5020</v>
      </c>
      <c r="AA13" s="12" t="s">
        <v>9</v>
      </c>
      <c r="AB13" s="12">
        <v>2022</v>
      </c>
      <c r="AC13" s="12">
        <v>100</v>
      </c>
      <c r="AD13" s="12"/>
      <c r="AE13" s="12"/>
      <c r="AF13" s="12" t="s">
        <v>212</v>
      </c>
      <c r="AG13" s="12" t="s">
        <v>213</v>
      </c>
      <c r="AH13" s="6" t="s">
        <v>212</v>
      </c>
      <c r="AI13" s="12"/>
      <c r="AJ13" s="12"/>
      <c r="AK13" s="12"/>
      <c r="AL13" s="3" t="s">
        <v>452</v>
      </c>
      <c r="AM13" s="25" t="s">
        <v>453</v>
      </c>
      <c r="AN13" s="25" t="s">
        <v>57</v>
      </c>
      <c r="AO13" s="26">
        <v>44953</v>
      </c>
      <c r="AP13" s="27">
        <v>44830</v>
      </c>
      <c r="AQ13" s="25" t="s">
        <v>454</v>
      </c>
      <c r="AR13" s="25" t="s">
        <v>59</v>
      </c>
      <c r="AS13" s="26">
        <v>44953</v>
      </c>
      <c r="AT13" s="27">
        <v>44830</v>
      </c>
      <c r="AU13" s="25" t="s">
        <v>455</v>
      </c>
      <c r="AV13" s="25" t="s">
        <v>63</v>
      </c>
      <c r="AW13" s="26">
        <v>44953</v>
      </c>
      <c r="AX13" s="27">
        <v>44830</v>
      </c>
      <c r="AY13" s="25" t="s">
        <v>456</v>
      </c>
      <c r="AZ13" s="25" t="s">
        <v>65</v>
      </c>
      <c r="BA13" s="27">
        <v>44953</v>
      </c>
      <c r="BB13" s="27">
        <v>44830</v>
      </c>
      <c r="BC13" s="25" t="s">
        <v>457</v>
      </c>
      <c r="BD13" s="25" t="s">
        <v>69</v>
      </c>
      <c r="BE13" s="27">
        <v>44953</v>
      </c>
      <c r="BF13" s="27">
        <v>44830</v>
      </c>
      <c r="BG13" s="28" t="s">
        <v>458</v>
      </c>
      <c r="BH13" s="28" t="s">
        <v>73</v>
      </c>
      <c r="BI13" s="29">
        <v>45086</v>
      </c>
      <c r="BJ13" s="29">
        <v>44963</v>
      </c>
      <c r="BK13" s="8"/>
      <c r="BL13" s="8"/>
      <c r="BM13" s="8"/>
      <c r="BN13" s="8"/>
      <c r="BO13" s="8"/>
      <c r="BP13" s="8"/>
      <c r="BQ13" s="8"/>
      <c r="BR13" s="8"/>
    </row>
    <row r="14" spans="1:70" ht="12.75" customHeight="1" x14ac:dyDescent="0.2">
      <c r="A14" s="12" t="s">
        <v>573</v>
      </c>
      <c r="B14" s="12" t="s">
        <v>574</v>
      </c>
      <c r="C14" s="4" t="s">
        <v>575</v>
      </c>
      <c r="D14" s="4" t="s">
        <v>576</v>
      </c>
      <c r="E14" s="20">
        <v>45688</v>
      </c>
      <c r="F14" s="20">
        <v>43500</v>
      </c>
      <c r="G14" s="20">
        <v>44722</v>
      </c>
      <c r="H14" s="12">
        <v>11</v>
      </c>
      <c r="I14" s="4"/>
      <c r="J14" s="4"/>
      <c r="K14" s="4"/>
      <c r="L14" s="12">
        <v>41</v>
      </c>
      <c r="M14" s="12" t="s">
        <v>6</v>
      </c>
      <c r="N14" s="80" t="s">
        <v>1167</v>
      </c>
      <c r="O14" s="12" t="s">
        <v>210</v>
      </c>
      <c r="P14" s="12" t="s">
        <v>9</v>
      </c>
      <c r="Q14" s="42"/>
      <c r="R14" s="12" t="s">
        <v>1167</v>
      </c>
      <c r="S14" s="12" t="s">
        <v>9</v>
      </c>
      <c r="T14" s="20"/>
      <c r="U14" s="6"/>
      <c r="V14" s="12">
        <v>1</v>
      </c>
      <c r="W14" s="12" t="s">
        <v>17</v>
      </c>
      <c r="X14" s="12" t="s">
        <v>7</v>
      </c>
      <c r="Y14" s="12"/>
      <c r="Z14" s="12">
        <v>5020</v>
      </c>
      <c r="AA14" s="12" t="s">
        <v>9</v>
      </c>
      <c r="AB14" s="12">
        <v>2022</v>
      </c>
      <c r="AC14" s="12"/>
      <c r="AD14" s="12"/>
      <c r="AE14" s="12"/>
      <c r="AF14" s="12" t="s">
        <v>212</v>
      </c>
      <c r="AG14" s="12" t="s">
        <v>213</v>
      </c>
      <c r="AH14" s="6" t="s">
        <v>212</v>
      </c>
      <c r="AI14" s="20"/>
      <c r="AJ14" s="20"/>
      <c r="AK14" s="20"/>
      <c r="AL14" s="3"/>
      <c r="AM14" s="8"/>
      <c r="AN14" s="8"/>
      <c r="AO14" s="23"/>
      <c r="AP14" s="8"/>
      <c r="AQ14" s="8"/>
      <c r="AR14" s="8"/>
      <c r="AS14" s="23"/>
      <c r="AT14" s="8"/>
      <c r="AU14" s="8"/>
      <c r="AV14" s="8"/>
      <c r="AW14" s="23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spans="1:70" ht="12.75" customHeight="1" x14ac:dyDescent="0.2">
      <c r="A15" s="12" t="s">
        <v>499</v>
      </c>
      <c r="B15" s="12" t="s">
        <v>500</v>
      </c>
      <c r="C15" s="4" t="s">
        <v>502</v>
      </c>
      <c r="D15" s="4" t="s">
        <v>503</v>
      </c>
      <c r="E15" s="20">
        <v>45450</v>
      </c>
      <c r="F15" s="20">
        <v>43500</v>
      </c>
      <c r="G15" s="20">
        <v>44722</v>
      </c>
      <c r="H15" s="12" t="s">
        <v>9</v>
      </c>
      <c r="I15" s="4" t="s">
        <v>505</v>
      </c>
      <c r="J15" s="4"/>
      <c r="K15" s="4"/>
      <c r="L15" s="12">
        <v>42</v>
      </c>
      <c r="M15" s="12" t="s">
        <v>6</v>
      </c>
      <c r="N15" s="80" t="s">
        <v>1167</v>
      </c>
      <c r="O15" s="12" t="s">
        <v>210</v>
      </c>
      <c r="P15" s="12" t="s">
        <v>9</v>
      </c>
      <c r="Q15" s="42"/>
      <c r="R15" s="12" t="s">
        <v>1167</v>
      </c>
      <c r="S15" s="12" t="s">
        <v>9</v>
      </c>
      <c r="T15" s="20"/>
      <c r="U15" s="6"/>
      <c r="V15" s="12">
        <v>1</v>
      </c>
      <c r="W15" s="12" t="s">
        <v>17</v>
      </c>
      <c r="X15" s="12" t="s">
        <v>7</v>
      </c>
      <c r="Y15" s="12"/>
      <c r="Z15" s="12">
        <v>5020</v>
      </c>
      <c r="AA15" s="12" t="s">
        <v>9</v>
      </c>
      <c r="AB15" s="12">
        <v>2022</v>
      </c>
      <c r="AC15" s="12"/>
      <c r="AD15" s="12"/>
      <c r="AE15" s="12"/>
      <c r="AF15" s="12" t="s">
        <v>212</v>
      </c>
      <c r="AG15" s="12" t="s">
        <v>213</v>
      </c>
      <c r="AH15" s="6" t="s">
        <v>212</v>
      </c>
      <c r="AI15" s="20"/>
      <c r="AJ15" s="20"/>
      <c r="AK15" s="20"/>
      <c r="AL15" s="3"/>
      <c r="AM15" s="8"/>
      <c r="AN15" s="8"/>
      <c r="AO15" s="23"/>
      <c r="AP15" s="8"/>
      <c r="AQ15" s="8"/>
      <c r="AR15" s="8"/>
      <c r="AS15" s="23"/>
      <c r="AT15" s="8"/>
      <c r="AU15" s="8"/>
      <c r="AV15" s="8"/>
      <c r="AW15" s="23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ht="12.75" customHeight="1" x14ac:dyDescent="0.2">
      <c r="A16" s="12" t="s">
        <v>467</v>
      </c>
      <c r="B16" s="12" t="s">
        <v>468</v>
      </c>
      <c r="C16" s="4" t="s">
        <v>469</v>
      </c>
      <c r="D16" s="4" t="s">
        <v>470</v>
      </c>
      <c r="E16" s="20">
        <v>45086</v>
      </c>
      <c r="F16" s="20">
        <v>44627</v>
      </c>
      <c r="G16" s="20">
        <v>45086</v>
      </c>
      <c r="H16" s="12" t="s">
        <v>9</v>
      </c>
      <c r="I16" s="4" t="s">
        <v>11</v>
      </c>
      <c r="J16" s="4" t="s">
        <v>451</v>
      </c>
      <c r="K16" s="4" t="s">
        <v>11</v>
      </c>
      <c r="L16" s="12" t="s">
        <v>1170</v>
      </c>
      <c r="M16" s="12" t="s">
        <v>11</v>
      </c>
      <c r="N16" s="35">
        <v>0</v>
      </c>
      <c r="O16" s="54" t="s">
        <v>369</v>
      </c>
      <c r="P16" s="12" t="s">
        <v>211</v>
      </c>
      <c r="Q16" s="20">
        <v>44953</v>
      </c>
      <c r="R16" s="12" t="s">
        <v>1171</v>
      </c>
      <c r="S16" s="12" t="s">
        <v>9</v>
      </c>
      <c r="T16" s="20">
        <v>44627</v>
      </c>
      <c r="U16" s="12" t="s">
        <v>90</v>
      </c>
      <c r="V16" s="12" t="s">
        <v>204</v>
      </c>
      <c r="W16" s="12" t="s">
        <v>17</v>
      </c>
      <c r="X16" s="12" t="s">
        <v>7</v>
      </c>
      <c r="Y16" s="12"/>
      <c r="Z16" s="12">
        <v>5020</v>
      </c>
      <c r="AA16" s="12" t="s">
        <v>9</v>
      </c>
      <c r="AB16" s="12">
        <v>2022</v>
      </c>
      <c r="AC16" s="12">
        <v>100</v>
      </c>
      <c r="AD16" s="12"/>
      <c r="AE16" s="12"/>
      <c r="AF16" s="12" t="s">
        <v>212</v>
      </c>
      <c r="AG16" s="12" t="s">
        <v>213</v>
      </c>
      <c r="AH16" s="6" t="s">
        <v>212</v>
      </c>
      <c r="AI16" s="12"/>
      <c r="AJ16" s="12"/>
      <c r="AK16" s="12"/>
      <c r="AL16" s="3" t="s">
        <v>452</v>
      </c>
      <c r="AM16" s="25" t="s">
        <v>453</v>
      </c>
      <c r="AN16" s="25" t="s">
        <v>57</v>
      </c>
      <c r="AO16" s="26">
        <v>44953</v>
      </c>
      <c r="AP16" s="27">
        <v>44830</v>
      </c>
      <c r="AQ16" s="25" t="s">
        <v>454</v>
      </c>
      <c r="AR16" s="25" t="s">
        <v>59</v>
      </c>
      <c r="AS16" s="26">
        <v>44953</v>
      </c>
      <c r="AT16" s="27">
        <v>44830</v>
      </c>
      <c r="AU16" s="25" t="s">
        <v>455</v>
      </c>
      <c r="AV16" s="25" t="s">
        <v>63</v>
      </c>
      <c r="AW16" s="26">
        <v>44953</v>
      </c>
      <c r="AX16" s="27">
        <v>44830</v>
      </c>
      <c r="AY16" s="25" t="s">
        <v>456</v>
      </c>
      <c r="AZ16" s="25" t="s">
        <v>65</v>
      </c>
      <c r="BA16" s="27">
        <v>44953</v>
      </c>
      <c r="BB16" s="27">
        <v>44830</v>
      </c>
      <c r="BC16" s="25" t="s">
        <v>457</v>
      </c>
      <c r="BD16" s="25" t="s">
        <v>69</v>
      </c>
      <c r="BE16" s="27">
        <v>44953</v>
      </c>
      <c r="BF16" s="27">
        <v>44830</v>
      </c>
      <c r="BG16" s="28" t="s">
        <v>458</v>
      </c>
      <c r="BH16" s="28" t="s">
        <v>73</v>
      </c>
      <c r="BI16" s="29">
        <v>45086</v>
      </c>
      <c r="BJ16" s="29">
        <v>44963</v>
      </c>
      <c r="BK16" s="8"/>
      <c r="BL16" s="8"/>
      <c r="BM16" s="8"/>
      <c r="BN16" s="8"/>
      <c r="BO16" s="8"/>
      <c r="BP16" s="8"/>
      <c r="BQ16" s="8"/>
      <c r="BR16" s="8"/>
    </row>
    <row r="17" spans="1:72" ht="12.75" customHeight="1" x14ac:dyDescent="0.2">
      <c r="A17" s="12" t="s">
        <v>231</v>
      </c>
      <c r="B17" s="12" t="s">
        <v>232</v>
      </c>
      <c r="C17" s="4" t="s">
        <v>233</v>
      </c>
      <c r="D17" s="4" t="s">
        <v>236</v>
      </c>
      <c r="E17" s="20">
        <v>44722</v>
      </c>
      <c r="F17" s="20">
        <v>43738</v>
      </c>
      <c r="G17" s="20">
        <v>44722</v>
      </c>
      <c r="H17" s="12" t="s">
        <v>9</v>
      </c>
      <c r="I17" s="4" t="s">
        <v>6</v>
      </c>
      <c r="J17" s="4" t="s">
        <v>238</v>
      </c>
      <c r="K17" s="4" t="s">
        <v>6</v>
      </c>
      <c r="L17" s="12">
        <v>61</v>
      </c>
      <c r="M17" s="12" t="s">
        <v>6</v>
      </c>
      <c r="N17" s="80" t="s">
        <v>1167</v>
      </c>
      <c r="O17" s="12" t="s">
        <v>210</v>
      </c>
      <c r="P17" s="12" t="s">
        <v>211</v>
      </c>
      <c r="Q17" s="20"/>
      <c r="R17" s="12" t="s">
        <v>1167</v>
      </c>
      <c r="S17" s="12" t="s">
        <v>9</v>
      </c>
      <c r="T17" s="20"/>
      <c r="U17" s="6"/>
      <c r="V17" s="12">
        <v>3</v>
      </c>
      <c r="W17" s="12" t="s">
        <v>17</v>
      </c>
      <c r="X17" s="12" t="s">
        <v>7</v>
      </c>
      <c r="Y17" s="12"/>
      <c r="Z17" s="12">
        <v>5020</v>
      </c>
      <c r="AA17" s="12" t="s">
        <v>9</v>
      </c>
      <c r="AB17" s="12">
        <v>2022</v>
      </c>
      <c r="AC17" s="12"/>
      <c r="AD17" s="12"/>
      <c r="AE17" s="12"/>
      <c r="AF17" s="12" t="s">
        <v>212</v>
      </c>
      <c r="AG17" s="12" t="s">
        <v>213</v>
      </c>
      <c r="AH17" s="6" t="s">
        <v>212</v>
      </c>
      <c r="AI17" s="20"/>
      <c r="AJ17" s="20"/>
      <c r="AK17" s="20"/>
      <c r="AL17" s="3"/>
      <c r="AM17" s="8"/>
      <c r="AN17" s="8"/>
      <c r="AO17" s="23"/>
      <c r="AP17" s="8"/>
      <c r="AQ17" s="8"/>
      <c r="AR17" s="8"/>
      <c r="AS17" s="23"/>
      <c r="AT17" s="8"/>
      <c r="AU17" s="8"/>
      <c r="AV17" s="8"/>
      <c r="AW17" s="23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2" ht="12.75" customHeight="1" x14ac:dyDescent="0.2">
      <c r="A18" s="12" t="s">
        <v>240</v>
      </c>
      <c r="B18" s="12" t="s">
        <v>241</v>
      </c>
      <c r="C18" s="4" t="s">
        <v>243</v>
      </c>
      <c r="D18" s="4" t="s">
        <v>245</v>
      </c>
      <c r="E18" s="20">
        <v>44722</v>
      </c>
      <c r="F18" s="20">
        <v>43738</v>
      </c>
      <c r="G18" s="20">
        <v>44722</v>
      </c>
      <c r="H18" s="12" t="s">
        <v>9</v>
      </c>
      <c r="I18" s="4" t="s">
        <v>6</v>
      </c>
      <c r="J18" s="4" t="s">
        <v>238</v>
      </c>
      <c r="K18" s="4" t="s">
        <v>6</v>
      </c>
      <c r="L18" s="12">
        <v>61</v>
      </c>
      <c r="M18" s="12" t="s">
        <v>6</v>
      </c>
      <c r="N18" s="80" t="s">
        <v>1167</v>
      </c>
      <c r="O18" s="12" t="s">
        <v>210</v>
      </c>
      <c r="P18" s="12" t="s">
        <v>211</v>
      </c>
      <c r="Q18" s="20"/>
      <c r="R18" s="12" t="s">
        <v>1167</v>
      </c>
      <c r="S18" s="12" t="s">
        <v>9</v>
      </c>
      <c r="T18" s="20"/>
      <c r="U18" s="6"/>
      <c r="V18" s="12">
        <v>3</v>
      </c>
      <c r="W18" s="12" t="s">
        <v>17</v>
      </c>
      <c r="X18" s="12" t="s">
        <v>7</v>
      </c>
      <c r="Y18" s="12"/>
      <c r="Z18" s="12">
        <v>5020</v>
      </c>
      <c r="AA18" s="12" t="s">
        <v>9</v>
      </c>
      <c r="AB18" s="12">
        <v>2022</v>
      </c>
      <c r="AC18" s="12"/>
      <c r="AD18" s="12"/>
      <c r="AE18" s="12"/>
      <c r="AF18" s="12" t="s">
        <v>212</v>
      </c>
      <c r="AG18" s="12" t="s">
        <v>213</v>
      </c>
      <c r="AH18" s="6" t="s">
        <v>212</v>
      </c>
      <c r="AI18" s="20"/>
      <c r="AJ18" s="20"/>
      <c r="AK18" s="20"/>
      <c r="AL18" s="3"/>
      <c r="AM18" s="8"/>
      <c r="AN18" s="8"/>
      <c r="AO18" s="23"/>
      <c r="AP18" s="8"/>
      <c r="AQ18" s="8"/>
      <c r="AR18" s="8"/>
      <c r="AS18" s="23"/>
      <c r="AT18" s="8"/>
      <c r="AU18" s="8"/>
      <c r="AV18" s="8"/>
      <c r="AW18" s="23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2" ht="12.75" customHeight="1" x14ac:dyDescent="0.2">
      <c r="A19" s="12" t="s">
        <v>193</v>
      </c>
      <c r="B19" s="12" t="s">
        <v>194</v>
      </c>
      <c r="C19" s="4" t="s">
        <v>197</v>
      </c>
      <c r="D19" s="4" t="s">
        <v>201</v>
      </c>
      <c r="E19" s="20">
        <v>44722</v>
      </c>
      <c r="F19" s="20">
        <v>43738</v>
      </c>
      <c r="G19" s="20">
        <v>44722</v>
      </c>
      <c r="H19" s="12" t="s">
        <v>9</v>
      </c>
      <c r="I19" s="4" t="s">
        <v>6</v>
      </c>
      <c r="J19" s="4" t="s">
        <v>209</v>
      </c>
      <c r="K19" s="4" t="s">
        <v>6</v>
      </c>
      <c r="L19" s="12">
        <v>61</v>
      </c>
      <c r="M19" s="12" t="s">
        <v>6</v>
      </c>
      <c r="N19" s="80" t="s">
        <v>1167</v>
      </c>
      <c r="O19" s="12" t="s">
        <v>210</v>
      </c>
      <c r="P19" s="12" t="s">
        <v>211</v>
      </c>
      <c r="Q19" s="20"/>
      <c r="R19" s="12" t="s">
        <v>1167</v>
      </c>
      <c r="S19" s="12" t="s">
        <v>9</v>
      </c>
      <c r="T19" s="20"/>
      <c r="U19" s="6"/>
      <c r="V19" s="12">
        <v>3</v>
      </c>
      <c r="W19" s="12" t="s">
        <v>17</v>
      </c>
      <c r="X19" s="12" t="s">
        <v>7</v>
      </c>
      <c r="Y19" s="12"/>
      <c r="Z19" s="12">
        <v>5020</v>
      </c>
      <c r="AA19" s="12" t="s">
        <v>9</v>
      </c>
      <c r="AB19" s="12">
        <v>2022</v>
      </c>
      <c r="AC19" s="12"/>
      <c r="AD19" s="12"/>
      <c r="AE19" s="12"/>
      <c r="AF19" s="12" t="s">
        <v>212</v>
      </c>
      <c r="AG19" s="12" t="s">
        <v>213</v>
      </c>
      <c r="AH19" s="6" t="s">
        <v>212</v>
      </c>
      <c r="AI19" s="20"/>
      <c r="AJ19" s="20"/>
      <c r="AK19" s="20"/>
      <c r="AL19" s="3"/>
      <c r="AM19" s="8"/>
      <c r="AN19" s="8"/>
      <c r="AO19" s="23"/>
      <c r="AP19" s="8"/>
      <c r="AQ19" s="8"/>
      <c r="AR19" s="8"/>
      <c r="AS19" s="23"/>
      <c r="AT19" s="8"/>
      <c r="AU19" s="8"/>
      <c r="AV19" s="8"/>
      <c r="AW19" s="23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2" ht="12.75" customHeight="1" x14ac:dyDescent="0.2">
      <c r="A20" s="12" t="s">
        <v>193</v>
      </c>
      <c r="B20" s="12" t="s">
        <v>194</v>
      </c>
      <c r="C20" s="4" t="s">
        <v>579</v>
      </c>
      <c r="D20" s="4" t="s">
        <v>201</v>
      </c>
      <c r="E20" s="20">
        <v>45191</v>
      </c>
      <c r="F20" s="20">
        <v>44830</v>
      </c>
      <c r="G20" s="20" t="s">
        <v>208</v>
      </c>
      <c r="H20" s="12" t="s">
        <v>208</v>
      </c>
      <c r="I20" s="4"/>
      <c r="J20" s="4"/>
      <c r="K20" s="4"/>
      <c r="L20" s="12" t="s">
        <v>1170</v>
      </c>
      <c r="M20" s="12" t="s">
        <v>11</v>
      </c>
      <c r="N20" s="12" t="s">
        <v>1171</v>
      </c>
      <c r="O20" s="54" t="s">
        <v>369</v>
      </c>
      <c r="P20" s="12" t="s">
        <v>211</v>
      </c>
      <c r="Q20" s="42"/>
      <c r="R20" s="12" t="s">
        <v>1171</v>
      </c>
      <c r="S20" s="12" t="s">
        <v>9</v>
      </c>
      <c r="T20" s="20">
        <v>44830</v>
      </c>
      <c r="U20" s="12" t="s">
        <v>89</v>
      </c>
      <c r="V20" s="12" t="s">
        <v>204</v>
      </c>
      <c r="W20" s="12" t="s">
        <v>17</v>
      </c>
      <c r="X20" s="12" t="s">
        <v>7</v>
      </c>
      <c r="Y20" s="12"/>
      <c r="Z20" s="12">
        <v>5020</v>
      </c>
      <c r="AA20" s="12" t="s">
        <v>9</v>
      </c>
      <c r="AB20" s="12">
        <v>2022</v>
      </c>
      <c r="AC20" s="12">
        <v>100</v>
      </c>
      <c r="AD20" s="12"/>
      <c r="AE20" s="12"/>
      <c r="AF20" s="12" t="s">
        <v>212</v>
      </c>
      <c r="AG20" s="12" t="s">
        <v>213</v>
      </c>
      <c r="AH20" s="6" t="s">
        <v>212</v>
      </c>
      <c r="AI20" s="12"/>
      <c r="AJ20" s="12"/>
      <c r="AK20" s="12"/>
      <c r="AL20" s="3" t="s">
        <v>452</v>
      </c>
      <c r="AM20" s="25" t="s">
        <v>580</v>
      </c>
      <c r="AN20" s="25" t="s">
        <v>61</v>
      </c>
      <c r="AO20" s="26">
        <v>44953</v>
      </c>
      <c r="AP20" s="27">
        <v>44830</v>
      </c>
      <c r="AQ20" s="25" t="s">
        <v>581</v>
      </c>
      <c r="AR20" s="25" t="s">
        <v>67</v>
      </c>
      <c r="AS20" s="26">
        <v>44953</v>
      </c>
      <c r="AT20" s="27">
        <v>44830</v>
      </c>
      <c r="AU20" s="25" t="s">
        <v>582</v>
      </c>
      <c r="AV20" s="25" t="s">
        <v>71</v>
      </c>
      <c r="AW20" s="26">
        <v>44953</v>
      </c>
      <c r="AX20" s="27">
        <v>44830</v>
      </c>
      <c r="AY20" s="28" t="s">
        <v>583</v>
      </c>
      <c r="AZ20" s="28" t="s">
        <v>57</v>
      </c>
      <c r="BA20" s="29">
        <v>45086</v>
      </c>
      <c r="BB20" s="29">
        <v>44963</v>
      </c>
      <c r="BC20" s="28" t="s">
        <v>584</v>
      </c>
      <c r="BD20" s="28" t="s">
        <v>59</v>
      </c>
      <c r="BE20" s="29">
        <v>45086</v>
      </c>
      <c r="BF20" s="29">
        <v>44963</v>
      </c>
      <c r="BG20" s="28" t="s">
        <v>585</v>
      </c>
      <c r="BH20" s="28" t="s">
        <v>63</v>
      </c>
      <c r="BI20" s="29">
        <v>45086</v>
      </c>
      <c r="BJ20" s="29">
        <v>44963</v>
      </c>
      <c r="BK20" s="28" t="s">
        <v>586</v>
      </c>
      <c r="BL20" s="28" t="s">
        <v>65</v>
      </c>
      <c r="BM20" s="29">
        <v>45086</v>
      </c>
      <c r="BN20" s="29">
        <v>44963</v>
      </c>
      <c r="BO20" s="28" t="s">
        <v>587</v>
      </c>
      <c r="BP20" s="28" t="s">
        <v>69</v>
      </c>
      <c r="BQ20" s="29">
        <v>45086</v>
      </c>
      <c r="BR20" s="29">
        <v>44963</v>
      </c>
    </row>
    <row r="21" spans="1:72" ht="12.75" customHeight="1" x14ac:dyDescent="0.2">
      <c r="A21" s="12" t="s">
        <v>356</v>
      </c>
      <c r="B21" s="12" t="s">
        <v>357</v>
      </c>
      <c r="C21" s="4" t="s">
        <v>359</v>
      </c>
      <c r="D21" s="4" t="s">
        <v>360</v>
      </c>
      <c r="E21" s="20">
        <v>44722</v>
      </c>
      <c r="F21" s="20">
        <v>43738</v>
      </c>
      <c r="G21" s="20">
        <v>44722</v>
      </c>
      <c r="H21" s="12" t="s">
        <v>9</v>
      </c>
      <c r="I21" s="4" t="s">
        <v>6</v>
      </c>
      <c r="J21" s="4" t="s">
        <v>346</v>
      </c>
      <c r="K21" s="4" t="s">
        <v>6</v>
      </c>
      <c r="L21" s="12">
        <v>61</v>
      </c>
      <c r="M21" s="12" t="s">
        <v>6</v>
      </c>
      <c r="N21" s="80" t="s">
        <v>1167</v>
      </c>
      <c r="O21" s="12" t="s">
        <v>210</v>
      </c>
      <c r="P21" s="12" t="s">
        <v>211</v>
      </c>
      <c r="Q21" s="20"/>
      <c r="R21" s="12" t="s">
        <v>1167</v>
      </c>
      <c r="S21" s="12" t="s">
        <v>9</v>
      </c>
      <c r="T21" s="20"/>
      <c r="U21" s="6"/>
      <c r="V21" s="12">
        <v>3</v>
      </c>
      <c r="W21" s="12" t="s">
        <v>17</v>
      </c>
      <c r="X21" s="12" t="s">
        <v>7</v>
      </c>
      <c r="Y21" s="12"/>
      <c r="Z21" s="12">
        <v>5020</v>
      </c>
      <c r="AA21" s="12" t="s">
        <v>9</v>
      </c>
      <c r="AB21" s="12">
        <v>2022</v>
      </c>
      <c r="AC21" s="12"/>
      <c r="AD21" s="12"/>
      <c r="AE21" s="12"/>
      <c r="AF21" s="12" t="s">
        <v>212</v>
      </c>
      <c r="AG21" s="12" t="s">
        <v>213</v>
      </c>
      <c r="AH21" s="6" t="s">
        <v>212</v>
      </c>
      <c r="AI21" s="20"/>
      <c r="AJ21" s="20"/>
      <c r="AK21" s="20"/>
      <c r="AL21" s="3"/>
      <c r="AM21" s="8"/>
      <c r="AN21" s="8"/>
      <c r="AO21" s="23"/>
      <c r="AP21" s="8"/>
      <c r="AQ21" s="8"/>
      <c r="AR21" s="8"/>
      <c r="AS21" s="23"/>
      <c r="AT21" s="8"/>
      <c r="AU21" s="8"/>
      <c r="AV21" s="8"/>
      <c r="AW21" s="23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spans="1:72" ht="12.75" customHeight="1" x14ac:dyDescent="0.2">
      <c r="A22" s="12" t="s">
        <v>249</v>
      </c>
      <c r="B22" s="12" t="s">
        <v>250</v>
      </c>
      <c r="C22" s="4" t="s">
        <v>252</v>
      </c>
      <c r="D22" s="4" t="s">
        <v>253</v>
      </c>
      <c r="E22" s="20">
        <v>44722</v>
      </c>
      <c r="F22" s="20">
        <v>43738</v>
      </c>
      <c r="G22" s="20">
        <v>44722</v>
      </c>
      <c r="H22" s="12" t="s">
        <v>9</v>
      </c>
      <c r="I22" s="4" t="s">
        <v>6</v>
      </c>
      <c r="J22" s="4" t="s">
        <v>238</v>
      </c>
      <c r="K22" s="4" t="s">
        <v>6</v>
      </c>
      <c r="L22" s="12">
        <v>61</v>
      </c>
      <c r="M22" s="12" t="s">
        <v>6</v>
      </c>
      <c r="N22" s="80" t="s">
        <v>1167</v>
      </c>
      <c r="O22" s="12" t="s">
        <v>210</v>
      </c>
      <c r="P22" s="12" t="s">
        <v>211</v>
      </c>
      <c r="Q22" s="20"/>
      <c r="R22" s="12" t="s">
        <v>1167</v>
      </c>
      <c r="S22" s="12" t="s">
        <v>9</v>
      </c>
      <c r="T22" s="20"/>
      <c r="U22" s="6"/>
      <c r="V22" s="12">
        <v>3</v>
      </c>
      <c r="W22" s="12" t="s">
        <v>17</v>
      </c>
      <c r="X22" s="12" t="s">
        <v>7</v>
      </c>
      <c r="Y22" s="12"/>
      <c r="Z22" s="12">
        <v>5020</v>
      </c>
      <c r="AA22" s="12" t="s">
        <v>9</v>
      </c>
      <c r="AB22" s="12">
        <v>2022</v>
      </c>
      <c r="AC22" s="12"/>
      <c r="AD22" s="12"/>
      <c r="AE22" s="12"/>
      <c r="AF22" s="12" t="s">
        <v>212</v>
      </c>
      <c r="AG22" s="12" t="s">
        <v>213</v>
      </c>
      <c r="AH22" s="6" t="s">
        <v>212</v>
      </c>
      <c r="AI22" s="20"/>
      <c r="AJ22" s="20"/>
      <c r="AK22" s="20"/>
      <c r="AL22" s="3"/>
      <c r="AM22" s="8"/>
      <c r="AN22" s="8"/>
      <c r="AO22" s="23"/>
      <c r="AP22" s="8"/>
      <c r="AQ22" s="8"/>
      <c r="AR22" s="8"/>
      <c r="AS22" s="23"/>
      <c r="AT22" s="8"/>
      <c r="AU22" s="8"/>
      <c r="AV22" s="8"/>
      <c r="AW22" s="23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 spans="1:72" ht="12.75" customHeight="1" x14ac:dyDescent="0.2">
      <c r="A23" s="12" t="s">
        <v>363</v>
      </c>
      <c r="B23" s="12" t="s">
        <v>364</v>
      </c>
      <c r="C23" s="4" t="s">
        <v>367</v>
      </c>
      <c r="D23" s="4" t="s">
        <v>208</v>
      </c>
      <c r="E23" s="20">
        <v>44722</v>
      </c>
      <c r="F23" s="20">
        <v>43738</v>
      </c>
      <c r="G23" s="20">
        <v>44722</v>
      </c>
      <c r="H23" s="12" t="s">
        <v>9</v>
      </c>
      <c r="I23" s="4" t="s">
        <v>6</v>
      </c>
      <c r="J23" s="4" t="s">
        <v>346</v>
      </c>
      <c r="K23" s="4" t="s">
        <v>6</v>
      </c>
      <c r="L23" s="12" t="s">
        <v>1168</v>
      </c>
      <c r="M23" s="12" t="s">
        <v>6</v>
      </c>
      <c r="N23" s="80" t="s">
        <v>442</v>
      </c>
      <c r="O23" s="12" t="s">
        <v>369</v>
      </c>
      <c r="P23" s="12" t="s">
        <v>211</v>
      </c>
      <c r="Q23" s="20"/>
      <c r="R23" s="12" t="s">
        <v>442</v>
      </c>
      <c r="S23" s="12" t="s">
        <v>9</v>
      </c>
      <c r="T23" s="20"/>
      <c r="U23" s="6"/>
      <c r="V23" s="12">
        <v>3</v>
      </c>
      <c r="W23" s="12" t="s">
        <v>17</v>
      </c>
      <c r="X23" s="12" t="s">
        <v>7</v>
      </c>
      <c r="Y23" s="12"/>
      <c r="Z23" s="12"/>
      <c r="AA23" s="12" t="s">
        <v>9</v>
      </c>
      <c r="AB23" s="12">
        <v>2022</v>
      </c>
      <c r="AC23" s="12"/>
      <c r="AD23" s="12"/>
      <c r="AE23" s="12"/>
      <c r="AF23" s="12" t="s">
        <v>212</v>
      </c>
      <c r="AG23" s="12" t="s">
        <v>213</v>
      </c>
      <c r="AH23" s="6" t="s">
        <v>212</v>
      </c>
      <c r="AI23" s="20"/>
      <c r="AJ23" s="20"/>
      <c r="AK23" s="20"/>
      <c r="AL23" s="3"/>
      <c r="AM23" s="8"/>
      <c r="AN23" s="8"/>
      <c r="AO23" s="23"/>
      <c r="AP23" s="8"/>
      <c r="AQ23" s="8"/>
      <c r="AR23" s="8"/>
      <c r="AS23" s="23"/>
      <c r="AT23" s="8"/>
      <c r="AU23" s="8"/>
      <c r="AV23" s="8"/>
      <c r="AW23" s="23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 spans="1:72" ht="12.75" customHeight="1" x14ac:dyDescent="0.2">
      <c r="A24" s="12" t="s">
        <v>371</v>
      </c>
      <c r="B24" s="12" t="s">
        <v>372</v>
      </c>
      <c r="C24" s="4" t="s">
        <v>374</v>
      </c>
      <c r="D24" s="4" t="s">
        <v>375</v>
      </c>
      <c r="E24" s="20">
        <v>44953</v>
      </c>
      <c r="F24" s="20">
        <v>43871</v>
      </c>
      <c r="G24" s="20">
        <v>44953</v>
      </c>
      <c r="H24" s="12" t="s">
        <v>9</v>
      </c>
      <c r="I24" s="4" t="s">
        <v>6</v>
      </c>
      <c r="J24" s="4" t="s">
        <v>346</v>
      </c>
      <c r="K24" s="4" t="s">
        <v>6</v>
      </c>
      <c r="L24" s="12" t="s">
        <v>1168</v>
      </c>
      <c r="M24" s="12" t="s">
        <v>6</v>
      </c>
      <c r="N24" s="12" t="s">
        <v>1167</v>
      </c>
      <c r="O24" s="12" t="s">
        <v>210</v>
      </c>
      <c r="P24" s="12" t="s">
        <v>211</v>
      </c>
      <c r="Q24" s="20">
        <v>44953</v>
      </c>
      <c r="R24" s="12" t="s">
        <v>1167</v>
      </c>
      <c r="S24" s="12" t="s">
        <v>9</v>
      </c>
      <c r="T24" s="20">
        <v>44599</v>
      </c>
      <c r="U24" s="12" t="s">
        <v>87</v>
      </c>
      <c r="V24" s="12" t="s">
        <v>224</v>
      </c>
      <c r="W24" s="12" t="s">
        <v>17</v>
      </c>
      <c r="X24" s="12" t="s">
        <v>7</v>
      </c>
      <c r="Y24" s="12"/>
      <c r="Z24" s="12">
        <v>5020</v>
      </c>
      <c r="AA24" s="12" t="s">
        <v>9</v>
      </c>
      <c r="AB24" s="12">
        <v>2022</v>
      </c>
      <c r="AC24" s="12">
        <v>50</v>
      </c>
      <c r="AD24" s="12"/>
      <c r="AE24" s="12"/>
      <c r="AF24" s="12" t="s">
        <v>212</v>
      </c>
      <c r="AG24" s="12" t="s">
        <v>213</v>
      </c>
      <c r="AH24" s="6" t="s">
        <v>212</v>
      </c>
      <c r="AI24" s="20"/>
      <c r="AJ24" s="20"/>
      <c r="AK24" s="20"/>
      <c r="AL24" s="3"/>
      <c r="AM24" s="25" t="s">
        <v>261</v>
      </c>
      <c r="AN24" s="25" t="s">
        <v>45</v>
      </c>
      <c r="AO24" s="26">
        <v>44953</v>
      </c>
      <c r="AP24" s="27">
        <v>44830</v>
      </c>
      <c r="AQ24" s="25" t="s">
        <v>262</v>
      </c>
      <c r="AR24" s="25" t="s">
        <v>55</v>
      </c>
      <c r="AS24" s="26">
        <v>44953</v>
      </c>
      <c r="AT24" s="27">
        <v>44830</v>
      </c>
      <c r="AU24" s="8"/>
      <c r="AV24" s="8"/>
      <c r="AW24" s="23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spans="1:72" ht="12.75" customHeight="1" x14ac:dyDescent="0.2">
      <c r="A25" s="12" t="s">
        <v>256</v>
      </c>
      <c r="B25" s="12" t="s">
        <v>257</v>
      </c>
      <c r="C25" s="4" t="s">
        <v>258</v>
      </c>
      <c r="D25" s="4" t="s">
        <v>259</v>
      </c>
      <c r="E25" s="20">
        <v>44953</v>
      </c>
      <c r="F25" s="20">
        <v>43871</v>
      </c>
      <c r="G25" s="20">
        <v>44953</v>
      </c>
      <c r="H25" s="12" t="s">
        <v>9</v>
      </c>
      <c r="I25" s="4" t="s">
        <v>6</v>
      </c>
      <c r="J25" s="4" t="s">
        <v>238</v>
      </c>
      <c r="K25" s="4" t="s">
        <v>6</v>
      </c>
      <c r="L25" s="12" t="s">
        <v>1168</v>
      </c>
      <c r="M25" s="12" t="s">
        <v>6</v>
      </c>
      <c r="N25" s="12" t="s">
        <v>1167</v>
      </c>
      <c r="O25" s="12" t="s">
        <v>210</v>
      </c>
      <c r="P25" s="12" t="s">
        <v>211</v>
      </c>
      <c r="Q25" s="20">
        <v>44953</v>
      </c>
      <c r="R25" s="12" t="s">
        <v>1167</v>
      </c>
      <c r="S25" s="12" t="s">
        <v>9</v>
      </c>
      <c r="T25" s="20">
        <v>44599</v>
      </c>
      <c r="U25" s="12" t="s">
        <v>87</v>
      </c>
      <c r="V25" s="12" t="s">
        <v>224</v>
      </c>
      <c r="W25" s="12" t="s">
        <v>17</v>
      </c>
      <c r="X25" s="12" t="s">
        <v>7</v>
      </c>
      <c r="Y25" s="12"/>
      <c r="Z25" s="12">
        <v>5020</v>
      </c>
      <c r="AA25" s="12" t="s">
        <v>9</v>
      </c>
      <c r="AB25" s="12">
        <v>2022</v>
      </c>
      <c r="AC25" s="12">
        <v>50</v>
      </c>
      <c r="AD25" s="12"/>
      <c r="AE25" s="12"/>
      <c r="AF25" s="12" t="s">
        <v>212</v>
      </c>
      <c r="AG25" s="12" t="s">
        <v>213</v>
      </c>
      <c r="AH25" s="6" t="s">
        <v>212</v>
      </c>
      <c r="AI25" s="20"/>
      <c r="AJ25" s="20"/>
      <c r="AK25" s="20"/>
      <c r="AL25" s="3"/>
      <c r="AM25" s="25" t="s">
        <v>261</v>
      </c>
      <c r="AN25" s="25" t="s">
        <v>45</v>
      </c>
      <c r="AO25" s="26">
        <v>44953</v>
      </c>
      <c r="AP25" s="27">
        <v>44830</v>
      </c>
      <c r="AQ25" s="25" t="s">
        <v>262</v>
      </c>
      <c r="AR25" s="25" t="s">
        <v>55</v>
      </c>
      <c r="AS25" s="26">
        <v>44953</v>
      </c>
      <c r="AT25" s="27">
        <v>44830</v>
      </c>
      <c r="AU25" s="8"/>
      <c r="AV25" s="8"/>
      <c r="AW25" s="23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</row>
    <row r="26" spans="1:72" ht="12.75" customHeight="1" x14ac:dyDescent="0.2">
      <c r="A26" s="12" t="s">
        <v>264</v>
      </c>
      <c r="B26" s="12" t="s">
        <v>231</v>
      </c>
      <c r="C26" s="4" t="s">
        <v>265</v>
      </c>
      <c r="D26" s="4" t="s">
        <v>266</v>
      </c>
      <c r="E26" s="20">
        <v>44953</v>
      </c>
      <c r="F26" s="20">
        <v>43871</v>
      </c>
      <c r="G26" s="20">
        <v>44953</v>
      </c>
      <c r="H26" s="12" t="s">
        <v>9</v>
      </c>
      <c r="I26" s="4" t="s">
        <v>6</v>
      </c>
      <c r="J26" s="4" t="s">
        <v>238</v>
      </c>
      <c r="K26" s="4" t="s">
        <v>6</v>
      </c>
      <c r="L26" s="12" t="s">
        <v>1168</v>
      </c>
      <c r="M26" s="12" t="s">
        <v>6</v>
      </c>
      <c r="N26" s="12" t="s">
        <v>1167</v>
      </c>
      <c r="O26" s="12" t="s">
        <v>210</v>
      </c>
      <c r="P26" s="12" t="s">
        <v>211</v>
      </c>
      <c r="Q26" s="20">
        <v>44953</v>
      </c>
      <c r="R26" s="12" t="s">
        <v>1167</v>
      </c>
      <c r="S26" s="12" t="s">
        <v>9</v>
      </c>
      <c r="T26" s="20">
        <v>44599</v>
      </c>
      <c r="U26" s="12" t="s">
        <v>87</v>
      </c>
      <c r="V26" s="12" t="s">
        <v>224</v>
      </c>
      <c r="W26" s="12" t="s">
        <v>17</v>
      </c>
      <c r="X26" s="12" t="s">
        <v>7</v>
      </c>
      <c r="Y26" s="12"/>
      <c r="Z26" s="12">
        <v>5020</v>
      </c>
      <c r="AA26" s="12" t="s">
        <v>9</v>
      </c>
      <c r="AB26" s="12">
        <v>2022</v>
      </c>
      <c r="AC26" s="12">
        <v>50</v>
      </c>
      <c r="AD26" s="12"/>
      <c r="AE26" s="12"/>
      <c r="AF26" s="12" t="s">
        <v>212</v>
      </c>
      <c r="AG26" s="12" t="s">
        <v>213</v>
      </c>
      <c r="AH26" s="6" t="s">
        <v>212</v>
      </c>
      <c r="AI26" s="20"/>
      <c r="AJ26" s="20"/>
      <c r="AK26" s="20"/>
      <c r="AL26" s="3"/>
      <c r="AM26" s="25" t="s">
        <v>261</v>
      </c>
      <c r="AN26" s="25" t="s">
        <v>45</v>
      </c>
      <c r="AO26" s="26">
        <v>44953</v>
      </c>
      <c r="AP26" s="27">
        <v>44830</v>
      </c>
      <c r="AQ26" s="25" t="s">
        <v>262</v>
      </c>
      <c r="AR26" s="25" t="s">
        <v>55</v>
      </c>
      <c r="AS26" s="26">
        <v>44953</v>
      </c>
      <c r="AT26" s="27">
        <v>44830</v>
      </c>
      <c r="AU26" s="8"/>
      <c r="AV26" s="8"/>
      <c r="AW26" s="23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</row>
    <row r="27" spans="1:72" ht="12.75" customHeight="1" x14ac:dyDescent="0.2">
      <c r="A27" s="12" t="s">
        <v>269</v>
      </c>
      <c r="B27" s="12" t="s">
        <v>270</v>
      </c>
      <c r="C27" s="4" t="s">
        <v>271</v>
      </c>
      <c r="D27" s="4" t="s">
        <v>272</v>
      </c>
      <c r="E27" s="20">
        <v>44953</v>
      </c>
      <c r="F27" s="20">
        <v>43871</v>
      </c>
      <c r="G27" s="20">
        <v>44953</v>
      </c>
      <c r="H27" s="12" t="s">
        <v>9</v>
      </c>
      <c r="I27" s="4" t="s">
        <v>6</v>
      </c>
      <c r="J27" s="4" t="s">
        <v>238</v>
      </c>
      <c r="K27" s="4" t="s">
        <v>6</v>
      </c>
      <c r="L27" s="12" t="s">
        <v>1168</v>
      </c>
      <c r="M27" s="12" t="s">
        <v>6</v>
      </c>
      <c r="N27" s="12" t="s">
        <v>1167</v>
      </c>
      <c r="O27" s="12" t="s">
        <v>210</v>
      </c>
      <c r="P27" s="12" t="s">
        <v>211</v>
      </c>
      <c r="Q27" s="20">
        <v>44953</v>
      </c>
      <c r="R27" s="12" t="s">
        <v>1167</v>
      </c>
      <c r="S27" s="12" t="s">
        <v>9</v>
      </c>
      <c r="T27" s="20">
        <v>44599</v>
      </c>
      <c r="U27" s="12" t="s">
        <v>87</v>
      </c>
      <c r="V27" s="12" t="s">
        <v>224</v>
      </c>
      <c r="W27" s="12" t="s">
        <v>17</v>
      </c>
      <c r="X27" s="12" t="s">
        <v>7</v>
      </c>
      <c r="Y27" s="12"/>
      <c r="Z27" s="12">
        <v>5020</v>
      </c>
      <c r="AA27" s="12" t="s">
        <v>9</v>
      </c>
      <c r="AB27" s="12">
        <v>2022</v>
      </c>
      <c r="AC27" s="12">
        <v>50</v>
      </c>
      <c r="AD27" s="12"/>
      <c r="AE27" s="12"/>
      <c r="AF27" s="12" t="s">
        <v>212</v>
      </c>
      <c r="AG27" s="12" t="s">
        <v>213</v>
      </c>
      <c r="AH27" s="6" t="s">
        <v>212</v>
      </c>
      <c r="AI27" s="20"/>
      <c r="AJ27" s="20"/>
      <c r="AK27" s="20"/>
      <c r="AL27" s="3"/>
      <c r="AM27" s="25" t="s">
        <v>261</v>
      </c>
      <c r="AN27" s="25" t="s">
        <v>45</v>
      </c>
      <c r="AO27" s="26">
        <v>44953</v>
      </c>
      <c r="AP27" s="27">
        <v>44830</v>
      </c>
      <c r="AQ27" s="25" t="s">
        <v>262</v>
      </c>
      <c r="AR27" s="25" t="s">
        <v>55</v>
      </c>
      <c r="AS27" s="26">
        <v>44953</v>
      </c>
      <c r="AT27" s="27">
        <v>44830</v>
      </c>
      <c r="AU27" s="8"/>
      <c r="AV27" s="8"/>
      <c r="AW27" s="23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spans="1:72" ht="12.75" customHeight="1" x14ac:dyDescent="0.2">
      <c r="A28" s="12" t="s">
        <v>276</v>
      </c>
      <c r="B28" s="12" t="s">
        <v>277</v>
      </c>
      <c r="C28" s="4" t="s">
        <v>278</v>
      </c>
      <c r="D28" s="4" t="s">
        <v>280</v>
      </c>
      <c r="E28" s="20">
        <v>44953</v>
      </c>
      <c r="F28" s="20">
        <v>43871</v>
      </c>
      <c r="G28" s="20">
        <v>44953</v>
      </c>
      <c r="H28" s="12" t="s">
        <v>9</v>
      </c>
      <c r="I28" s="4" t="s">
        <v>6</v>
      </c>
      <c r="J28" s="4" t="s">
        <v>238</v>
      </c>
      <c r="K28" s="4" t="s">
        <v>6</v>
      </c>
      <c r="L28" s="12" t="s">
        <v>1168</v>
      </c>
      <c r="M28" s="12" t="s">
        <v>6</v>
      </c>
      <c r="N28" s="12" t="s">
        <v>1167</v>
      </c>
      <c r="O28" s="12" t="s">
        <v>210</v>
      </c>
      <c r="P28" s="12" t="s">
        <v>211</v>
      </c>
      <c r="Q28" s="20">
        <v>44953</v>
      </c>
      <c r="R28" s="12" t="s">
        <v>1167</v>
      </c>
      <c r="S28" s="12" t="s">
        <v>9</v>
      </c>
      <c r="T28" s="20">
        <v>44599</v>
      </c>
      <c r="U28" s="12" t="s">
        <v>87</v>
      </c>
      <c r="V28" s="12" t="s">
        <v>224</v>
      </c>
      <c r="W28" s="12" t="s">
        <v>17</v>
      </c>
      <c r="X28" s="12" t="s">
        <v>7</v>
      </c>
      <c r="Y28" s="12"/>
      <c r="Z28" s="12">
        <v>5020</v>
      </c>
      <c r="AA28" s="12" t="s">
        <v>9</v>
      </c>
      <c r="AB28" s="12">
        <v>2022</v>
      </c>
      <c r="AC28" s="12">
        <v>50</v>
      </c>
      <c r="AD28" s="12"/>
      <c r="AE28" s="12"/>
      <c r="AF28" s="12" t="s">
        <v>212</v>
      </c>
      <c r="AG28" s="12" t="s">
        <v>213</v>
      </c>
      <c r="AH28" s="6" t="s">
        <v>212</v>
      </c>
      <c r="AI28" s="20"/>
      <c r="AJ28" s="20"/>
      <c r="AK28" s="20"/>
      <c r="AL28" s="3"/>
      <c r="AM28" s="25" t="s">
        <v>261</v>
      </c>
      <c r="AN28" s="25" t="s">
        <v>45</v>
      </c>
      <c r="AO28" s="26">
        <v>44953</v>
      </c>
      <c r="AP28" s="27">
        <v>44830</v>
      </c>
      <c r="AQ28" s="25" t="s">
        <v>262</v>
      </c>
      <c r="AR28" s="25" t="s">
        <v>55</v>
      </c>
      <c r="AS28" s="26">
        <v>44953</v>
      </c>
      <c r="AT28" s="27">
        <v>44830</v>
      </c>
      <c r="AU28" s="8"/>
      <c r="AV28" s="8"/>
      <c r="AW28" s="23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spans="1:72" ht="12.75" customHeight="1" x14ac:dyDescent="0.2">
      <c r="A29" s="12" t="s">
        <v>378</v>
      </c>
      <c r="B29" s="12" t="s">
        <v>379</v>
      </c>
      <c r="C29" s="4" t="s">
        <v>381</v>
      </c>
      <c r="D29" s="4" t="s">
        <v>382</v>
      </c>
      <c r="E29" s="20">
        <v>44953</v>
      </c>
      <c r="F29" s="20">
        <v>43871</v>
      </c>
      <c r="G29" s="20">
        <v>44953</v>
      </c>
      <c r="H29" s="12" t="s">
        <v>9</v>
      </c>
      <c r="I29" s="4" t="s">
        <v>6</v>
      </c>
      <c r="J29" s="4" t="s">
        <v>346</v>
      </c>
      <c r="K29" s="4" t="s">
        <v>6</v>
      </c>
      <c r="L29" s="12" t="s">
        <v>1168</v>
      </c>
      <c r="M29" s="12" t="s">
        <v>6</v>
      </c>
      <c r="N29" s="12" t="s">
        <v>1167</v>
      </c>
      <c r="O29" s="12" t="s">
        <v>210</v>
      </c>
      <c r="P29" s="12" t="s">
        <v>211</v>
      </c>
      <c r="Q29" s="20">
        <v>44953</v>
      </c>
      <c r="R29" s="12" t="s">
        <v>1167</v>
      </c>
      <c r="S29" s="12" t="s">
        <v>9</v>
      </c>
      <c r="T29" s="20">
        <v>44599</v>
      </c>
      <c r="U29" s="12" t="s">
        <v>87</v>
      </c>
      <c r="V29" s="12" t="s">
        <v>224</v>
      </c>
      <c r="W29" s="12" t="s">
        <v>17</v>
      </c>
      <c r="X29" s="12" t="s">
        <v>7</v>
      </c>
      <c r="Y29" s="12"/>
      <c r="Z29" s="12">
        <v>5020</v>
      </c>
      <c r="AA29" s="12" t="s">
        <v>9</v>
      </c>
      <c r="AB29" s="12">
        <v>2022</v>
      </c>
      <c r="AC29" s="12">
        <v>50</v>
      </c>
      <c r="AD29" s="12"/>
      <c r="AE29" s="12"/>
      <c r="AF29" s="12" t="s">
        <v>212</v>
      </c>
      <c r="AG29" s="12" t="s">
        <v>213</v>
      </c>
      <c r="AH29" s="6" t="s">
        <v>212</v>
      </c>
      <c r="AI29" s="20"/>
      <c r="AJ29" s="20"/>
      <c r="AK29" s="20"/>
      <c r="AL29" s="3"/>
      <c r="AM29" s="25" t="s">
        <v>261</v>
      </c>
      <c r="AN29" s="25" t="s">
        <v>45</v>
      </c>
      <c r="AO29" s="26">
        <v>44953</v>
      </c>
      <c r="AP29" s="27">
        <v>44830</v>
      </c>
      <c r="AQ29" s="25" t="s">
        <v>262</v>
      </c>
      <c r="AR29" s="25" t="s">
        <v>55</v>
      </c>
      <c r="AS29" s="26">
        <v>44953</v>
      </c>
      <c r="AT29" s="27">
        <v>44830</v>
      </c>
      <c r="AU29" s="8"/>
      <c r="AV29" s="8"/>
      <c r="AW29" s="23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 spans="1:72" ht="12.75" customHeight="1" x14ac:dyDescent="0.2">
      <c r="A30" s="12" t="s">
        <v>589</v>
      </c>
      <c r="B30" s="12" t="s">
        <v>590</v>
      </c>
      <c r="C30" s="4" t="s">
        <v>591</v>
      </c>
      <c r="D30" s="4" t="s">
        <v>592</v>
      </c>
      <c r="E30" s="20">
        <v>45688</v>
      </c>
      <c r="F30" s="20">
        <v>43871</v>
      </c>
      <c r="G30" s="20" t="s">
        <v>208</v>
      </c>
      <c r="H30" s="12" t="s">
        <v>208</v>
      </c>
      <c r="I30" s="4"/>
      <c r="J30" s="4"/>
      <c r="K30" s="4"/>
      <c r="L30" s="12">
        <v>51</v>
      </c>
      <c r="M30" s="12" t="s">
        <v>6</v>
      </c>
      <c r="N30" s="80" t="s">
        <v>1167</v>
      </c>
      <c r="O30" s="12" t="s">
        <v>210</v>
      </c>
      <c r="P30" s="12"/>
      <c r="Q30" s="42"/>
      <c r="R30" s="12" t="s">
        <v>1167</v>
      </c>
      <c r="S30" s="12" t="s">
        <v>9</v>
      </c>
      <c r="T30" s="20"/>
      <c r="U30" s="6"/>
      <c r="V30" s="12">
        <v>2</v>
      </c>
      <c r="W30" s="12" t="s">
        <v>17</v>
      </c>
      <c r="X30" s="12" t="s">
        <v>7</v>
      </c>
      <c r="Y30" s="12"/>
      <c r="Z30" s="12">
        <v>5020</v>
      </c>
      <c r="AA30" s="12" t="s">
        <v>9</v>
      </c>
      <c r="AB30" s="12">
        <v>2022</v>
      </c>
      <c r="AC30" s="12"/>
      <c r="AD30" s="12"/>
      <c r="AE30" s="12"/>
      <c r="AF30" s="12" t="s">
        <v>212</v>
      </c>
      <c r="AG30" s="12" t="s">
        <v>213</v>
      </c>
      <c r="AH30" s="6" t="s">
        <v>212</v>
      </c>
      <c r="AI30" s="20"/>
      <c r="AJ30" s="20"/>
      <c r="AK30" s="20"/>
      <c r="AL30" s="3"/>
      <c r="AM30" s="8"/>
      <c r="AN30" s="8"/>
      <c r="AO30" s="23"/>
      <c r="AP30" s="8"/>
      <c r="AQ30" s="8"/>
      <c r="AR30" s="8"/>
      <c r="AS30" s="23"/>
      <c r="AT30" s="8"/>
      <c r="AU30" s="8"/>
      <c r="AV30" s="8"/>
      <c r="AW30" s="23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 spans="1:72" ht="12.75" customHeight="1" x14ac:dyDescent="0.2">
      <c r="A31" s="12" t="s">
        <v>284</v>
      </c>
      <c r="B31" s="12" t="s">
        <v>285</v>
      </c>
      <c r="C31" s="4" t="s">
        <v>286</v>
      </c>
      <c r="D31" s="4" t="s">
        <v>287</v>
      </c>
      <c r="E31" s="20">
        <v>44953</v>
      </c>
      <c r="F31" s="20">
        <v>43871</v>
      </c>
      <c r="G31" s="20">
        <v>44953</v>
      </c>
      <c r="H31" s="12" t="s">
        <v>9</v>
      </c>
      <c r="I31" s="4" t="s">
        <v>6</v>
      </c>
      <c r="J31" s="4" t="s">
        <v>238</v>
      </c>
      <c r="K31" s="4" t="s">
        <v>6</v>
      </c>
      <c r="L31" s="12" t="s">
        <v>1168</v>
      </c>
      <c r="M31" s="12" t="s">
        <v>6</v>
      </c>
      <c r="N31" s="12" t="s">
        <v>1167</v>
      </c>
      <c r="O31" s="12" t="s">
        <v>210</v>
      </c>
      <c r="P31" s="12" t="s">
        <v>211</v>
      </c>
      <c r="Q31" s="20">
        <v>44953</v>
      </c>
      <c r="R31" s="12" t="s">
        <v>1167</v>
      </c>
      <c r="S31" s="12" t="s">
        <v>9</v>
      </c>
      <c r="T31" s="20">
        <v>44599</v>
      </c>
      <c r="U31" s="12" t="s">
        <v>87</v>
      </c>
      <c r="V31" s="12" t="s">
        <v>224</v>
      </c>
      <c r="W31" s="12" t="s">
        <v>17</v>
      </c>
      <c r="X31" s="12" t="s">
        <v>7</v>
      </c>
      <c r="Y31" s="12"/>
      <c r="Z31" s="12">
        <v>5020</v>
      </c>
      <c r="AA31" s="12" t="s">
        <v>9</v>
      </c>
      <c r="AB31" s="12">
        <v>2022</v>
      </c>
      <c r="AC31" s="12">
        <v>50</v>
      </c>
      <c r="AD31" s="12"/>
      <c r="AE31" s="12"/>
      <c r="AF31" s="12" t="s">
        <v>212</v>
      </c>
      <c r="AG31" s="12" t="s">
        <v>213</v>
      </c>
      <c r="AH31" s="6" t="s">
        <v>212</v>
      </c>
      <c r="AI31" s="20"/>
      <c r="AJ31" s="20"/>
      <c r="AK31" s="20"/>
      <c r="AL31" s="3"/>
      <c r="AM31" s="25" t="s">
        <v>261</v>
      </c>
      <c r="AN31" s="25" t="s">
        <v>45</v>
      </c>
      <c r="AO31" s="26">
        <v>44953</v>
      </c>
      <c r="AP31" s="27">
        <v>44830</v>
      </c>
      <c r="AQ31" s="25" t="s">
        <v>262</v>
      </c>
      <c r="AR31" s="25" t="s">
        <v>55</v>
      </c>
      <c r="AS31" s="26">
        <v>44953</v>
      </c>
      <c r="AT31" s="27">
        <v>44830</v>
      </c>
      <c r="AU31" s="8"/>
      <c r="AV31" s="8"/>
      <c r="AW31" s="23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 spans="1:72" ht="12.75" customHeight="1" x14ac:dyDescent="0.2">
      <c r="A32" s="12" t="s">
        <v>386</v>
      </c>
      <c r="B32" s="12" t="s">
        <v>387</v>
      </c>
      <c r="C32" s="4" t="s">
        <v>390</v>
      </c>
      <c r="D32" s="4" t="s">
        <v>208</v>
      </c>
      <c r="E32" s="20">
        <v>44953</v>
      </c>
      <c r="F32" s="20">
        <v>43871</v>
      </c>
      <c r="G32" s="20">
        <v>44953</v>
      </c>
      <c r="H32" s="12" t="s">
        <v>9</v>
      </c>
      <c r="I32" s="4" t="s">
        <v>6</v>
      </c>
      <c r="J32" s="4" t="s">
        <v>346</v>
      </c>
      <c r="K32" s="4" t="s">
        <v>6</v>
      </c>
      <c r="L32" s="12" t="s">
        <v>1168</v>
      </c>
      <c r="M32" s="12" t="s">
        <v>6</v>
      </c>
      <c r="N32" s="12" t="s">
        <v>1172</v>
      </c>
      <c r="O32" s="12" t="s">
        <v>369</v>
      </c>
      <c r="P32" s="12" t="s">
        <v>211</v>
      </c>
      <c r="Q32" s="20">
        <v>44953</v>
      </c>
      <c r="R32" s="12" t="s">
        <v>1172</v>
      </c>
      <c r="S32" s="12" t="s">
        <v>9</v>
      </c>
      <c r="T32" s="20">
        <v>44599</v>
      </c>
      <c r="U32" s="12" t="s">
        <v>87</v>
      </c>
      <c r="V32" s="12" t="s">
        <v>224</v>
      </c>
      <c r="W32" s="12" t="s">
        <v>17</v>
      </c>
      <c r="X32" s="12" t="s">
        <v>7</v>
      </c>
      <c r="Y32" s="12"/>
      <c r="Z32" s="12">
        <v>5020</v>
      </c>
      <c r="AA32" s="12" t="s">
        <v>9</v>
      </c>
      <c r="AB32" s="12">
        <v>2022</v>
      </c>
      <c r="AC32" s="12">
        <v>50</v>
      </c>
      <c r="AD32" s="12"/>
      <c r="AE32" s="12"/>
      <c r="AF32" s="12" t="s">
        <v>212</v>
      </c>
      <c r="AG32" s="12" t="s">
        <v>213</v>
      </c>
      <c r="AH32" s="6" t="s">
        <v>212</v>
      </c>
      <c r="AI32" s="20"/>
      <c r="AJ32" s="20"/>
      <c r="AK32" s="20"/>
      <c r="AL32" s="3"/>
      <c r="AM32" s="25" t="s">
        <v>261</v>
      </c>
      <c r="AN32" s="25" t="s">
        <v>45</v>
      </c>
      <c r="AO32" s="26">
        <v>44953</v>
      </c>
      <c r="AP32" s="27">
        <v>44830</v>
      </c>
      <c r="AQ32" s="25" t="s">
        <v>262</v>
      </c>
      <c r="AR32" s="25" t="s">
        <v>55</v>
      </c>
      <c r="AS32" s="26">
        <v>44953</v>
      </c>
      <c r="AT32" s="27">
        <v>44830</v>
      </c>
      <c r="AU32" s="8"/>
      <c r="AV32" s="8"/>
      <c r="AW32" s="23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6"/>
      <c r="BT32" s="6"/>
    </row>
    <row r="33" spans="1:70" ht="12.75" customHeight="1" x14ac:dyDescent="0.2">
      <c r="A33" s="12" t="s">
        <v>595</v>
      </c>
      <c r="B33" s="12" t="s">
        <v>321</v>
      </c>
      <c r="C33" s="4" t="s">
        <v>596</v>
      </c>
      <c r="D33" s="4" t="s">
        <v>597</v>
      </c>
      <c r="E33" s="20">
        <v>45688</v>
      </c>
      <c r="F33" s="20">
        <v>43871</v>
      </c>
      <c r="G33" s="20" t="s">
        <v>208</v>
      </c>
      <c r="H33" s="12" t="s">
        <v>208</v>
      </c>
      <c r="I33" s="4"/>
      <c r="J33" s="4"/>
      <c r="K33" s="4"/>
      <c r="L33" s="12">
        <v>51</v>
      </c>
      <c r="M33" s="12" t="s">
        <v>6</v>
      </c>
      <c r="N33" s="80" t="s">
        <v>1167</v>
      </c>
      <c r="O33" s="12" t="s">
        <v>210</v>
      </c>
      <c r="P33" s="12"/>
      <c r="Q33" s="42"/>
      <c r="R33" s="12" t="s">
        <v>1167</v>
      </c>
      <c r="S33" s="12" t="s">
        <v>9</v>
      </c>
      <c r="T33" s="20"/>
      <c r="U33" s="6"/>
      <c r="V33" s="12">
        <v>2</v>
      </c>
      <c r="W33" s="12" t="s">
        <v>17</v>
      </c>
      <c r="X33" s="12" t="s">
        <v>7</v>
      </c>
      <c r="Y33" s="12"/>
      <c r="Z33" s="12">
        <v>5020</v>
      </c>
      <c r="AA33" s="12" t="s">
        <v>9</v>
      </c>
      <c r="AB33" s="12">
        <v>2022</v>
      </c>
      <c r="AC33" s="12"/>
      <c r="AD33" s="12"/>
      <c r="AE33" s="12"/>
      <c r="AF33" s="12" t="s">
        <v>212</v>
      </c>
      <c r="AG33" s="12" t="s">
        <v>213</v>
      </c>
      <c r="AH33" s="6" t="s">
        <v>212</v>
      </c>
      <c r="AI33" s="20"/>
      <c r="AJ33" s="20"/>
      <c r="AK33" s="20"/>
      <c r="AL33" s="3"/>
      <c r="AM33" s="8"/>
      <c r="AN33" s="8"/>
      <c r="AO33" s="23"/>
      <c r="AP33" s="8"/>
      <c r="AQ33" s="8"/>
      <c r="AR33" s="8"/>
      <c r="AS33" s="23"/>
      <c r="AT33" s="8"/>
      <c r="AU33" s="8"/>
      <c r="AV33" s="8"/>
      <c r="AW33" s="23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 spans="1:70" ht="12.75" customHeight="1" x14ac:dyDescent="0.2">
      <c r="A34" s="12" t="s">
        <v>394</v>
      </c>
      <c r="B34" s="12" t="s">
        <v>395</v>
      </c>
      <c r="C34" s="4" t="s">
        <v>396</v>
      </c>
      <c r="D34" s="4" t="s">
        <v>397</v>
      </c>
      <c r="E34" s="20">
        <v>45086</v>
      </c>
      <c r="F34" s="20">
        <v>44102</v>
      </c>
      <c r="G34" s="20">
        <v>45086</v>
      </c>
      <c r="H34" s="12" t="s">
        <v>9</v>
      </c>
      <c r="I34" s="4" t="s">
        <v>6</v>
      </c>
      <c r="J34" s="4" t="s">
        <v>346</v>
      </c>
      <c r="K34" s="4" t="s">
        <v>6</v>
      </c>
      <c r="L34" s="12" t="s">
        <v>1168</v>
      </c>
      <c r="M34" s="12" t="s">
        <v>6</v>
      </c>
      <c r="N34" s="12" t="s">
        <v>528</v>
      </c>
      <c r="O34" s="12" t="s">
        <v>210</v>
      </c>
      <c r="P34" s="12" t="s">
        <v>211</v>
      </c>
      <c r="Q34" s="20">
        <v>45086</v>
      </c>
      <c r="R34" s="12" t="s">
        <v>528</v>
      </c>
      <c r="S34" s="12" t="s">
        <v>9</v>
      </c>
      <c r="T34" s="20">
        <v>44830</v>
      </c>
      <c r="U34" s="12" t="s">
        <v>86</v>
      </c>
      <c r="V34" s="12" t="s">
        <v>224</v>
      </c>
      <c r="W34" s="12" t="s">
        <v>17</v>
      </c>
      <c r="X34" s="12" t="s">
        <v>7</v>
      </c>
      <c r="Y34" s="12"/>
      <c r="Z34" s="12">
        <v>5020</v>
      </c>
      <c r="AA34" s="12" t="s">
        <v>9</v>
      </c>
      <c r="AB34" s="12">
        <v>2022</v>
      </c>
      <c r="AC34" s="12" t="s">
        <v>213</v>
      </c>
      <c r="AD34" s="12"/>
      <c r="AE34" s="12"/>
      <c r="AF34" s="12" t="s">
        <v>212</v>
      </c>
      <c r="AG34" s="12" t="s">
        <v>213</v>
      </c>
      <c r="AH34" s="6" t="s">
        <v>212</v>
      </c>
      <c r="AI34" s="20"/>
      <c r="AJ34" s="20"/>
      <c r="AK34" s="20"/>
      <c r="AL34" s="3"/>
      <c r="AM34" s="25" t="s">
        <v>225</v>
      </c>
      <c r="AN34" s="25" t="s">
        <v>41</v>
      </c>
      <c r="AO34" s="26">
        <v>44953</v>
      </c>
      <c r="AP34" s="27">
        <v>44830</v>
      </c>
      <c r="AQ34" s="25" t="s">
        <v>226</v>
      </c>
      <c r="AR34" s="25" t="s">
        <v>43</v>
      </c>
      <c r="AS34" s="26">
        <v>44953</v>
      </c>
      <c r="AT34" s="27">
        <v>44830</v>
      </c>
      <c r="AU34" s="25" t="s">
        <v>227</v>
      </c>
      <c r="AV34" s="25" t="s">
        <v>53</v>
      </c>
      <c r="AW34" s="26">
        <v>44953</v>
      </c>
      <c r="AX34" s="27">
        <v>44830</v>
      </c>
      <c r="AY34" s="28" t="s">
        <v>228</v>
      </c>
      <c r="AZ34" s="28" t="s">
        <v>45</v>
      </c>
      <c r="BA34" s="29">
        <v>45086</v>
      </c>
      <c r="BB34" s="29">
        <v>44963</v>
      </c>
      <c r="BC34" s="28" t="s">
        <v>229</v>
      </c>
      <c r="BD34" s="28" t="s">
        <v>55</v>
      </c>
      <c r="BE34" s="29">
        <v>45086</v>
      </c>
      <c r="BF34" s="29">
        <v>44963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 spans="1:70" ht="12.75" customHeight="1" x14ac:dyDescent="0.2">
      <c r="A35" s="12" t="s">
        <v>600</v>
      </c>
      <c r="B35" s="12" t="s">
        <v>601</v>
      </c>
      <c r="C35" s="4" t="s">
        <v>602</v>
      </c>
      <c r="D35" s="4" t="s">
        <v>603</v>
      </c>
      <c r="E35" s="20">
        <v>45688</v>
      </c>
      <c r="F35" s="20">
        <v>44102</v>
      </c>
      <c r="G35" s="20" t="s">
        <v>208</v>
      </c>
      <c r="H35" s="12" t="s">
        <v>208</v>
      </c>
      <c r="I35" s="4"/>
      <c r="J35" s="4"/>
      <c r="K35" s="4"/>
      <c r="L35" s="12">
        <v>51</v>
      </c>
      <c r="M35" s="12" t="s">
        <v>6</v>
      </c>
      <c r="N35" s="80" t="s">
        <v>528</v>
      </c>
      <c r="O35" s="12" t="s">
        <v>210</v>
      </c>
      <c r="P35" s="12"/>
      <c r="Q35" s="42"/>
      <c r="R35" s="12" t="s">
        <v>528</v>
      </c>
      <c r="S35" s="12" t="s">
        <v>9</v>
      </c>
      <c r="T35" s="20"/>
      <c r="U35" s="6"/>
      <c r="V35" s="12">
        <v>2</v>
      </c>
      <c r="W35" s="12" t="s">
        <v>17</v>
      </c>
      <c r="X35" s="12" t="s">
        <v>7</v>
      </c>
      <c r="Y35" s="12"/>
      <c r="Z35" s="12">
        <v>5020</v>
      </c>
      <c r="AA35" s="12" t="s">
        <v>9</v>
      </c>
      <c r="AB35" s="12">
        <v>2022</v>
      </c>
      <c r="AC35" s="12"/>
      <c r="AD35" s="12"/>
      <c r="AE35" s="12"/>
      <c r="AF35" s="12" t="s">
        <v>212</v>
      </c>
      <c r="AG35" s="12" t="s">
        <v>213</v>
      </c>
      <c r="AH35" s="6" t="s">
        <v>212</v>
      </c>
      <c r="AI35" s="20"/>
      <c r="AJ35" s="20"/>
      <c r="AK35" s="20"/>
      <c r="AL35" s="3"/>
      <c r="AM35" s="8"/>
      <c r="AN35" s="8"/>
      <c r="AO35" s="23"/>
      <c r="AP35" s="8"/>
      <c r="AQ35" s="8"/>
      <c r="AR35" s="8"/>
      <c r="AS35" s="23"/>
      <c r="AT35" s="8"/>
      <c r="AU35" s="8"/>
      <c r="AV35" s="8"/>
      <c r="AW35" s="23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 spans="1:70" ht="12.75" customHeight="1" x14ac:dyDescent="0.2">
      <c r="A36" s="12" t="s">
        <v>290</v>
      </c>
      <c r="B36" s="12" t="s">
        <v>291</v>
      </c>
      <c r="C36" s="4" t="s">
        <v>293</v>
      </c>
      <c r="D36" s="4" t="s">
        <v>294</v>
      </c>
      <c r="E36" s="20">
        <v>45086</v>
      </c>
      <c r="F36" s="20">
        <v>44102</v>
      </c>
      <c r="G36" s="20">
        <v>45086</v>
      </c>
      <c r="H36" s="12" t="s">
        <v>9</v>
      </c>
      <c r="I36" s="4" t="s">
        <v>6</v>
      </c>
      <c r="J36" s="4" t="s">
        <v>238</v>
      </c>
      <c r="K36" s="4" t="s">
        <v>6</v>
      </c>
      <c r="L36" s="12" t="s">
        <v>1168</v>
      </c>
      <c r="M36" s="12" t="s">
        <v>6</v>
      </c>
      <c r="N36" s="12" t="s">
        <v>528</v>
      </c>
      <c r="O36" s="12" t="s">
        <v>210</v>
      </c>
      <c r="P36" s="12" t="s">
        <v>211</v>
      </c>
      <c r="Q36" s="20">
        <v>45086</v>
      </c>
      <c r="R36" s="12" t="s">
        <v>528</v>
      </c>
      <c r="S36" s="12" t="s">
        <v>9</v>
      </c>
      <c r="T36" s="20">
        <v>44830</v>
      </c>
      <c r="U36" s="12" t="s">
        <v>86</v>
      </c>
      <c r="V36" s="12" t="s">
        <v>224</v>
      </c>
      <c r="W36" s="12" t="s">
        <v>17</v>
      </c>
      <c r="X36" s="12" t="s">
        <v>7</v>
      </c>
      <c r="Y36" s="12"/>
      <c r="Z36" s="12">
        <v>5020</v>
      </c>
      <c r="AA36" s="12" t="s">
        <v>9</v>
      </c>
      <c r="AB36" s="12">
        <v>2022</v>
      </c>
      <c r="AC36" s="12" t="s">
        <v>213</v>
      </c>
      <c r="AD36" s="12"/>
      <c r="AE36" s="12"/>
      <c r="AF36" s="12" t="s">
        <v>212</v>
      </c>
      <c r="AG36" s="12" t="s">
        <v>213</v>
      </c>
      <c r="AH36" s="6" t="s">
        <v>212</v>
      </c>
      <c r="AI36" s="20"/>
      <c r="AJ36" s="20"/>
      <c r="AK36" s="20"/>
      <c r="AL36" s="3"/>
      <c r="AM36" s="25" t="s">
        <v>225</v>
      </c>
      <c r="AN36" s="25" t="s">
        <v>41</v>
      </c>
      <c r="AO36" s="26">
        <v>44953</v>
      </c>
      <c r="AP36" s="27">
        <v>44830</v>
      </c>
      <c r="AQ36" s="25" t="s">
        <v>226</v>
      </c>
      <c r="AR36" s="25" t="s">
        <v>43</v>
      </c>
      <c r="AS36" s="26">
        <v>44953</v>
      </c>
      <c r="AT36" s="27">
        <v>44830</v>
      </c>
      <c r="AU36" s="25" t="s">
        <v>227</v>
      </c>
      <c r="AV36" s="25" t="s">
        <v>53</v>
      </c>
      <c r="AW36" s="26">
        <v>44953</v>
      </c>
      <c r="AX36" s="27">
        <v>44830</v>
      </c>
      <c r="AY36" s="28" t="s">
        <v>228</v>
      </c>
      <c r="AZ36" s="28" t="s">
        <v>45</v>
      </c>
      <c r="BA36" s="29">
        <v>45086</v>
      </c>
      <c r="BB36" s="29">
        <v>44963</v>
      </c>
      <c r="BC36" s="28" t="s">
        <v>229</v>
      </c>
      <c r="BD36" s="28" t="s">
        <v>55</v>
      </c>
      <c r="BE36" s="29">
        <v>45086</v>
      </c>
      <c r="BF36" s="29">
        <v>44963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spans="1:70" ht="12.75" customHeight="1" x14ac:dyDescent="0.2">
      <c r="A37" s="12" t="s">
        <v>401</v>
      </c>
      <c r="B37" s="12" t="s">
        <v>402</v>
      </c>
      <c r="C37" s="4" t="s">
        <v>403</v>
      </c>
      <c r="D37" s="4" t="s">
        <v>404</v>
      </c>
      <c r="E37" s="20">
        <v>45086</v>
      </c>
      <c r="F37" s="20">
        <v>44102</v>
      </c>
      <c r="G37" s="20">
        <v>45086</v>
      </c>
      <c r="H37" s="12" t="s">
        <v>9</v>
      </c>
      <c r="I37" s="4" t="s">
        <v>6</v>
      </c>
      <c r="J37" s="4" t="s">
        <v>346</v>
      </c>
      <c r="K37" s="4" t="s">
        <v>6</v>
      </c>
      <c r="L37" s="12" t="s">
        <v>1168</v>
      </c>
      <c r="M37" s="12" t="s">
        <v>6</v>
      </c>
      <c r="N37" s="12" t="s">
        <v>528</v>
      </c>
      <c r="O37" s="12" t="s">
        <v>210</v>
      </c>
      <c r="P37" s="12" t="s">
        <v>211</v>
      </c>
      <c r="Q37" s="20">
        <v>45086</v>
      </c>
      <c r="R37" s="12" t="s">
        <v>528</v>
      </c>
      <c r="S37" s="12" t="s">
        <v>9</v>
      </c>
      <c r="T37" s="20">
        <v>44830</v>
      </c>
      <c r="U37" s="12" t="s">
        <v>86</v>
      </c>
      <c r="V37" s="12" t="s">
        <v>224</v>
      </c>
      <c r="W37" s="12" t="s">
        <v>17</v>
      </c>
      <c r="X37" s="12" t="s">
        <v>7</v>
      </c>
      <c r="Y37" s="12"/>
      <c r="Z37" s="12">
        <v>5020</v>
      </c>
      <c r="AA37" s="12" t="s">
        <v>9</v>
      </c>
      <c r="AB37" s="12">
        <v>2022</v>
      </c>
      <c r="AC37" s="12" t="s">
        <v>213</v>
      </c>
      <c r="AD37" s="12"/>
      <c r="AE37" s="12"/>
      <c r="AF37" s="12" t="s">
        <v>212</v>
      </c>
      <c r="AG37" s="12" t="s">
        <v>213</v>
      </c>
      <c r="AH37" s="6" t="s">
        <v>212</v>
      </c>
      <c r="AI37" s="20"/>
      <c r="AJ37" s="20"/>
      <c r="AK37" s="20"/>
      <c r="AL37" s="3"/>
      <c r="AM37" s="25" t="s">
        <v>225</v>
      </c>
      <c r="AN37" s="25" t="s">
        <v>41</v>
      </c>
      <c r="AO37" s="26">
        <v>44953</v>
      </c>
      <c r="AP37" s="27">
        <v>44830</v>
      </c>
      <c r="AQ37" s="25" t="s">
        <v>226</v>
      </c>
      <c r="AR37" s="25" t="s">
        <v>43</v>
      </c>
      <c r="AS37" s="26">
        <v>44953</v>
      </c>
      <c r="AT37" s="27">
        <v>44830</v>
      </c>
      <c r="AU37" s="25" t="s">
        <v>227</v>
      </c>
      <c r="AV37" s="25" t="s">
        <v>53</v>
      </c>
      <c r="AW37" s="26">
        <v>44953</v>
      </c>
      <c r="AX37" s="27">
        <v>44830</v>
      </c>
      <c r="AY37" s="28" t="s">
        <v>228</v>
      </c>
      <c r="AZ37" s="28" t="s">
        <v>45</v>
      </c>
      <c r="BA37" s="29">
        <v>45086</v>
      </c>
      <c r="BB37" s="29">
        <v>44963</v>
      </c>
      <c r="BC37" s="28" t="s">
        <v>229</v>
      </c>
      <c r="BD37" s="28" t="s">
        <v>55</v>
      </c>
      <c r="BE37" s="29">
        <v>45086</v>
      </c>
      <c r="BF37" s="29">
        <v>44963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 spans="1:70" ht="12.75" customHeight="1" x14ac:dyDescent="0.2">
      <c r="A38" s="12" t="s">
        <v>606</v>
      </c>
      <c r="B38" s="12" t="s">
        <v>607</v>
      </c>
      <c r="C38" s="4" t="s">
        <v>608</v>
      </c>
      <c r="D38" s="4" t="s">
        <v>609</v>
      </c>
      <c r="E38" s="20">
        <v>45317</v>
      </c>
      <c r="F38" s="20">
        <v>44102</v>
      </c>
      <c r="G38" s="20" t="s">
        <v>208</v>
      </c>
      <c r="H38" s="12" t="s">
        <v>208</v>
      </c>
      <c r="I38" s="4"/>
      <c r="J38" s="4"/>
      <c r="K38" s="4"/>
      <c r="L38" s="12" t="s">
        <v>1168</v>
      </c>
      <c r="M38" s="12" t="s">
        <v>6</v>
      </c>
      <c r="N38" s="12" t="s">
        <v>528</v>
      </c>
      <c r="O38" s="12" t="s">
        <v>210</v>
      </c>
      <c r="P38" s="12" t="s">
        <v>211</v>
      </c>
      <c r="Q38" s="20">
        <v>44953</v>
      </c>
      <c r="R38" s="12" t="s">
        <v>528</v>
      </c>
      <c r="S38" s="12" t="s">
        <v>9</v>
      </c>
      <c r="T38" s="20">
        <v>44830</v>
      </c>
      <c r="U38" s="12" t="s">
        <v>86</v>
      </c>
      <c r="V38" s="12" t="s">
        <v>224</v>
      </c>
      <c r="W38" s="12" t="s">
        <v>17</v>
      </c>
      <c r="X38" s="12" t="s">
        <v>7</v>
      </c>
      <c r="Y38" s="12"/>
      <c r="Z38" s="12">
        <v>5020</v>
      </c>
      <c r="AA38" s="12" t="s">
        <v>9</v>
      </c>
      <c r="AB38" s="12">
        <v>2022</v>
      </c>
      <c r="AC38" s="12">
        <v>50</v>
      </c>
      <c r="AD38" s="20">
        <v>44963</v>
      </c>
      <c r="AE38" s="12" t="s">
        <v>7</v>
      </c>
      <c r="AF38" s="12" t="s">
        <v>212</v>
      </c>
      <c r="AG38" s="12" t="s">
        <v>213</v>
      </c>
      <c r="AH38" s="6" t="s">
        <v>212</v>
      </c>
      <c r="AI38" s="20"/>
      <c r="AJ38" s="20"/>
      <c r="AK38" s="20"/>
      <c r="AL38" s="3"/>
      <c r="AM38" s="25" t="s">
        <v>225</v>
      </c>
      <c r="AN38" s="25" t="s">
        <v>41</v>
      </c>
      <c r="AO38" s="26">
        <v>44953</v>
      </c>
      <c r="AP38" s="27">
        <v>44830</v>
      </c>
      <c r="AQ38" s="25" t="s">
        <v>226</v>
      </c>
      <c r="AR38" s="25" t="s">
        <v>43</v>
      </c>
      <c r="AS38" s="26">
        <v>44953</v>
      </c>
      <c r="AT38" s="27">
        <v>44830</v>
      </c>
      <c r="AU38" s="25" t="s">
        <v>227</v>
      </c>
      <c r="AV38" s="25" t="s">
        <v>53</v>
      </c>
      <c r="AW38" s="26">
        <v>44953</v>
      </c>
      <c r="AX38" s="27">
        <v>44830</v>
      </c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spans="1:70" ht="12.75" customHeight="1" x14ac:dyDescent="0.2">
      <c r="A39" s="12" t="s">
        <v>298</v>
      </c>
      <c r="B39" s="12" t="s">
        <v>299</v>
      </c>
      <c r="C39" s="4" t="s">
        <v>300</v>
      </c>
      <c r="D39" s="4" t="s">
        <v>301</v>
      </c>
      <c r="E39" s="20">
        <v>45086</v>
      </c>
      <c r="F39" s="20">
        <v>44102</v>
      </c>
      <c r="G39" s="20">
        <v>45086</v>
      </c>
      <c r="H39" s="12" t="s">
        <v>9</v>
      </c>
      <c r="I39" s="4" t="s">
        <v>6</v>
      </c>
      <c r="J39" s="4" t="s">
        <v>238</v>
      </c>
      <c r="K39" s="4" t="s">
        <v>6</v>
      </c>
      <c r="L39" s="12" t="s">
        <v>1168</v>
      </c>
      <c r="M39" s="12" t="s">
        <v>6</v>
      </c>
      <c r="N39" s="12" t="s">
        <v>528</v>
      </c>
      <c r="O39" s="12" t="s">
        <v>210</v>
      </c>
      <c r="P39" s="12" t="s">
        <v>211</v>
      </c>
      <c r="Q39" s="20">
        <v>45086</v>
      </c>
      <c r="R39" s="12" t="s">
        <v>528</v>
      </c>
      <c r="S39" s="12" t="s">
        <v>9</v>
      </c>
      <c r="T39" s="20">
        <v>44830</v>
      </c>
      <c r="U39" s="12" t="s">
        <v>86</v>
      </c>
      <c r="V39" s="12" t="s">
        <v>224</v>
      </c>
      <c r="W39" s="12" t="s">
        <v>17</v>
      </c>
      <c r="X39" s="12" t="s">
        <v>7</v>
      </c>
      <c r="Y39" s="12"/>
      <c r="Z39" s="12">
        <v>5020</v>
      </c>
      <c r="AA39" s="12" t="s">
        <v>9</v>
      </c>
      <c r="AB39" s="12">
        <v>2022</v>
      </c>
      <c r="AC39" s="12" t="s">
        <v>213</v>
      </c>
      <c r="AD39" s="12"/>
      <c r="AE39" s="12"/>
      <c r="AF39" s="12" t="s">
        <v>212</v>
      </c>
      <c r="AG39" s="12" t="s">
        <v>213</v>
      </c>
      <c r="AH39" s="6" t="s">
        <v>212</v>
      </c>
      <c r="AI39" s="20"/>
      <c r="AJ39" s="20"/>
      <c r="AK39" s="20"/>
      <c r="AL39" s="3"/>
      <c r="AM39" s="25" t="s">
        <v>225</v>
      </c>
      <c r="AN39" s="25" t="s">
        <v>41</v>
      </c>
      <c r="AO39" s="26">
        <v>44953</v>
      </c>
      <c r="AP39" s="27">
        <v>44830</v>
      </c>
      <c r="AQ39" s="25" t="s">
        <v>226</v>
      </c>
      <c r="AR39" s="25" t="s">
        <v>43</v>
      </c>
      <c r="AS39" s="26">
        <v>44953</v>
      </c>
      <c r="AT39" s="27">
        <v>44830</v>
      </c>
      <c r="AU39" s="25" t="s">
        <v>227</v>
      </c>
      <c r="AV39" s="25" t="s">
        <v>53</v>
      </c>
      <c r="AW39" s="26">
        <v>44953</v>
      </c>
      <c r="AX39" s="27">
        <v>44830</v>
      </c>
      <c r="AY39" s="28" t="s">
        <v>228</v>
      </c>
      <c r="AZ39" s="28" t="s">
        <v>45</v>
      </c>
      <c r="BA39" s="29">
        <v>45086</v>
      </c>
      <c r="BB39" s="29">
        <v>44963</v>
      </c>
      <c r="BC39" s="28" t="s">
        <v>229</v>
      </c>
      <c r="BD39" s="28" t="s">
        <v>55</v>
      </c>
      <c r="BE39" s="29">
        <v>45086</v>
      </c>
      <c r="BF39" s="29">
        <v>44963</v>
      </c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1:70" ht="12.75" customHeight="1" x14ac:dyDescent="0.2">
      <c r="A40" s="12" t="s">
        <v>304</v>
      </c>
      <c r="B40" s="12" t="s">
        <v>277</v>
      </c>
      <c r="C40" s="4" t="s">
        <v>305</v>
      </c>
      <c r="D40" s="4" t="s">
        <v>306</v>
      </c>
      <c r="E40" s="20">
        <v>45086</v>
      </c>
      <c r="F40" s="20">
        <v>44102</v>
      </c>
      <c r="G40" s="20">
        <v>45086</v>
      </c>
      <c r="H40" s="12" t="s">
        <v>9</v>
      </c>
      <c r="I40" s="4" t="s">
        <v>6</v>
      </c>
      <c r="J40" s="4" t="s">
        <v>238</v>
      </c>
      <c r="K40" s="4" t="s">
        <v>6</v>
      </c>
      <c r="L40" s="12" t="s">
        <v>1168</v>
      </c>
      <c r="M40" s="12" t="s">
        <v>6</v>
      </c>
      <c r="N40" s="12" t="s">
        <v>528</v>
      </c>
      <c r="O40" s="12" t="s">
        <v>210</v>
      </c>
      <c r="P40" s="12" t="s">
        <v>211</v>
      </c>
      <c r="Q40" s="20">
        <v>45086</v>
      </c>
      <c r="R40" s="12" t="s">
        <v>528</v>
      </c>
      <c r="S40" s="12" t="s">
        <v>9</v>
      </c>
      <c r="T40" s="20">
        <v>44830</v>
      </c>
      <c r="U40" s="12" t="s">
        <v>86</v>
      </c>
      <c r="V40" s="12" t="s">
        <v>224</v>
      </c>
      <c r="W40" s="12" t="s">
        <v>17</v>
      </c>
      <c r="X40" s="12" t="s">
        <v>7</v>
      </c>
      <c r="Y40" s="12"/>
      <c r="Z40" s="12">
        <v>5020</v>
      </c>
      <c r="AA40" s="12" t="s">
        <v>9</v>
      </c>
      <c r="AB40" s="12">
        <v>2022</v>
      </c>
      <c r="AC40" s="12" t="s">
        <v>213</v>
      </c>
      <c r="AD40" s="12"/>
      <c r="AE40" s="12"/>
      <c r="AF40" s="12" t="s">
        <v>212</v>
      </c>
      <c r="AG40" s="12" t="s">
        <v>213</v>
      </c>
      <c r="AH40" s="6" t="s">
        <v>212</v>
      </c>
      <c r="AI40" s="20"/>
      <c r="AJ40" s="20"/>
      <c r="AK40" s="20"/>
      <c r="AL40" s="3"/>
      <c r="AM40" s="25" t="s">
        <v>225</v>
      </c>
      <c r="AN40" s="25" t="s">
        <v>41</v>
      </c>
      <c r="AO40" s="26">
        <v>44953</v>
      </c>
      <c r="AP40" s="27">
        <v>44830</v>
      </c>
      <c r="AQ40" s="25" t="s">
        <v>226</v>
      </c>
      <c r="AR40" s="25" t="s">
        <v>43</v>
      </c>
      <c r="AS40" s="26">
        <v>44953</v>
      </c>
      <c r="AT40" s="27">
        <v>44830</v>
      </c>
      <c r="AU40" s="25" t="s">
        <v>227</v>
      </c>
      <c r="AV40" s="25" t="s">
        <v>53</v>
      </c>
      <c r="AW40" s="26">
        <v>44953</v>
      </c>
      <c r="AX40" s="27">
        <v>44830</v>
      </c>
      <c r="AY40" s="28" t="s">
        <v>228</v>
      </c>
      <c r="AZ40" s="28" t="s">
        <v>45</v>
      </c>
      <c r="BA40" s="29">
        <v>45086</v>
      </c>
      <c r="BB40" s="29">
        <v>44963</v>
      </c>
      <c r="BC40" s="28" t="s">
        <v>229</v>
      </c>
      <c r="BD40" s="28" t="s">
        <v>55</v>
      </c>
      <c r="BE40" s="29">
        <v>45086</v>
      </c>
      <c r="BF40" s="29">
        <v>44963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spans="1:70" ht="12.75" customHeight="1" x14ac:dyDescent="0.2">
      <c r="A41" s="12" t="s">
        <v>309</v>
      </c>
      <c r="B41" s="12" t="s">
        <v>310</v>
      </c>
      <c r="C41" s="4" t="s">
        <v>311</v>
      </c>
      <c r="D41" s="4" t="s">
        <v>312</v>
      </c>
      <c r="E41" s="20">
        <v>45086</v>
      </c>
      <c r="F41" s="20">
        <v>44102</v>
      </c>
      <c r="G41" s="20">
        <v>45086</v>
      </c>
      <c r="H41" s="12" t="s">
        <v>9</v>
      </c>
      <c r="I41" s="4" t="s">
        <v>6</v>
      </c>
      <c r="J41" s="4" t="s">
        <v>238</v>
      </c>
      <c r="K41" s="4" t="s">
        <v>6</v>
      </c>
      <c r="L41" s="12" t="s">
        <v>1168</v>
      </c>
      <c r="M41" s="12" t="s">
        <v>6</v>
      </c>
      <c r="N41" s="12" t="s">
        <v>528</v>
      </c>
      <c r="O41" s="12" t="s">
        <v>210</v>
      </c>
      <c r="P41" s="12" t="s">
        <v>211</v>
      </c>
      <c r="Q41" s="20">
        <v>45086</v>
      </c>
      <c r="R41" s="12" t="s">
        <v>528</v>
      </c>
      <c r="S41" s="12" t="s">
        <v>9</v>
      </c>
      <c r="T41" s="20">
        <v>44830</v>
      </c>
      <c r="U41" s="12" t="s">
        <v>86</v>
      </c>
      <c r="V41" s="12" t="s">
        <v>224</v>
      </c>
      <c r="W41" s="12" t="s">
        <v>17</v>
      </c>
      <c r="X41" s="12" t="s">
        <v>7</v>
      </c>
      <c r="Y41" s="12"/>
      <c r="Z41" s="12">
        <v>5020</v>
      </c>
      <c r="AA41" s="12" t="s">
        <v>9</v>
      </c>
      <c r="AB41" s="12">
        <v>2022</v>
      </c>
      <c r="AC41" s="12" t="s">
        <v>213</v>
      </c>
      <c r="AD41" s="12"/>
      <c r="AE41" s="12"/>
      <c r="AF41" s="12" t="s">
        <v>212</v>
      </c>
      <c r="AG41" s="12" t="s">
        <v>213</v>
      </c>
      <c r="AH41" s="6" t="s">
        <v>212</v>
      </c>
      <c r="AI41" s="20"/>
      <c r="AJ41" s="20"/>
      <c r="AK41" s="20"/>
      <c r="AL41" s="3"/>
      <c r="AM41" s="25" t="s">
        <v>225</v>
      </c>
      <c r="AN41" s="25" t="s">
        <v>41</v>
      </c>
      <c r="AO41" s="26">
        <v>44953</v>
      </c>
      <c r="AP41" s="27">
        <v>44830</v>
      </c>
      <c r="AQ41" s="25" t="s">
        <v>226</v>
      </c>
      <c r="AR41" s="25" t="s">
        <v>43</v>
      </c>
      <c r="AS41" s="26">
        <v>44953</v>
      </c>
      <c r="AT41" s="27">
        <v>44830</v>
      </c>
      <c r="AU41" s="25" t="s">
        <v>227</v>
      </c>
      <c r="AV41" s="25" t="s">
        <v>53</v>
      </c>
      <c r="AW41" s="26">
        <v>44953</v>
      </c>
      <c r="AX41" s="27">
        <v>44830</v>
      </c>
      <c r="AY41" s="28" t="s">
        <v>228</v>
      </c>
      <c r="AZ41" s="28" t="s">
        <v>45</v>
      </c>
      <c r="BA41" s="29">
        <v>45086</v>
      </c>
      <c r="BB41" s="29">
        <v>44963</v>
      </c>
      <c r="BC41" s="28" t="s">
        <v>229</v>
      </c>
      <c r="BD41" s="28" t="s">
        <v>55</v>
      </c>
      <c r="BE41" s="29">
        <v>45086</v>
      </c>
      <c r="BF41" s="29">
        <v>44963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spans="1:70" ht="12.75" customHeight="1" x14ac:dyDescent="0.2">
      <c r="A42" s="12" t="s">
        <v>407</v>
      </c>
      <c r="B42" s="12" t="s">
        <v>408</v>
      </c>
      <c r="C42" s="4" t="s">
        <v>409</v>
      </c>
      <c r="D42" s="4" t="s">
        <v>410</v>
      </c>
      <c r="E42" s="20">
        <v>45086</v>
      </c>
      <c r="F42" s="20">
        <v>44102</v>
      </c>
      <c r="G42" s="20">
        <v>45086</v>
      </c>
      <c r="H42" s="12" t="s">
        <v>9</v>
      </c>
      <c r="I42" s="4" t="s">
        <v>6</v>
      </c>
      <c r="J42" s="4" t="s">
        <v>346</v>
      </c>
      <c r="K42" s="4" t="s">
        <v>6</v>
      </c>
      <c r="L42" s="12" t="s">
        <v>1168</v>
      </c>
      <c r="M42" s="12" t="s">
        <v>6</v>
      </c>
      <c r="N42" s="12" t="s">
        <v>528</v>
      </c>
      <c r="O42" s="12" t="s">
        <v>210</v>
      </c>
      <c r="P42" s="12" t="s">
        <v>211</v>
      </c>
      <c r="Q42" s="20">
        <v>45086</v>
      </c>
      <c r="R42" s="12" t="s">
        <v>528</v>
      </c>
      <c r="S42" s="12" t="s">
        <v>9</v>
      </c>
      <c r="T42" s="20">
        <v>44830</v>
      </c>
      <c r="U42" s="12" t="s">
        <v>86</v>
      </c>
      <c r="V42" s="12" t="s">
        <v>224</v>
      </c>
      <c r="W42" s="12" t="s">
        <v>17</v>
      </c>
      <c r="X42" s="12" t="s">
        <v>7</v>
      </c>
      <c r="Y42" s="12"/>
      <c r="Z42" s="12">
        <v>5020</v>
      </c>
      <c r="AA42" s="12" t="s">
        <v>9</v>
      </c>
      <c r="AB42" s="12">
        <v>2022</v>
      </c>
      <c r="AC42" s="12" t="s">
        <v>213</v>
      </c>
      <c r="AD42" s="12"/>
      <c r="AE42" s="12"/>
      <c r="AF42" s="12" t="s">
        <v>212</v>
      </c>
      <c r="AG42" s="12" t="s">
        <v>213</v>
      </c>
      <c r="AH42" s="6" t="s">
        <v>212</v>
      </c>
      <c r="AI42" s="20"/>
      <c r="AJ42" s="20"/>
      <c r="AK42" s="20"/>
      <c r="AL42" s="3"/>
      <c r="AM42" s="25" t="s">
        <v>225</v>
      </c>
      <c r="AN42" s="25" t="s">
        <v>41</v>
      </c>
      <c r="AO42" s="26">
        <v>44953</v>
      </c>
      <c r="AP42" s="27">
        <v>44830</v>
      </c>
      <c r="AQ42" s="25" t="s">
        <v>226</v>
      </c>
      <c r="AR42" s="25" t="s">
        <v>43</v>
      </c>
      <c r="AS42" s="26">
        <v>44953</v>
      </c>
      <c r="AT42" s="27">
        <v>44830</v>
      </c>
      <c r="AU42" s="25" t="s">
        <v>227</v>
      </c>
      <c r="AV42" s="25" t="s">
        <v>53</v>
      </c>
      <c r="AW42" s="26">
        <v>44953</v>
      </c>
      <c r="AX42" s="27">
        <v>44830</v>
      </c>
      <c r="AY42" s="28" t="s">
        <v>228</v>
      </c>
      <c r="AZ42" s="28" t="s">
        <v>45</v>
      </c>
      <c r="BA42" s="29">
        <v>45086</v>
      </c>
      <c r="BB42" s="29">
        <v>44963</v>
      </c>
      <c r="BC42" s="28" t="s">
        <v>229</v>
      </c>
      <c r="BD42" s="28" t="s">
        <v>55</v>
      </c>
      <c r="BE42" s="29">
        <v>45086</v>
      </c>
      <c r="BF42" s="29">
        <v>44963</v>
      </c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1:70" ht="12.75" customHeight="1" x14ac:dyDescent="0.2">
      <c r="A43" s="12" t="s">
        <v>316</v>
      </c>
      <c r="B43" s="12" t="s">
        <v>291</v>
      </c>
      <c r="C43" s="4" t="s">
        <v>317</v>
      </c>
      <c r="D43" s="4" t="s">
        <v>318</v>
      </c>
      <c r="E43" s="20">
        <v>45086</v>
      </c>
      <c r="F43" s="20">
        <v>44102</v>
      </c>
      <c r="G43" s="20">
        <v>45086</v>
      </c>
      <c r="H43" s="12" t="s">
        <v>9</v>
      </c>
      <c r="I43" s="4" t="s">
        <v>6</v>
      </c>
      <c r="J43" s="4" t="s">
        <v>238</v>
      </c>
      <c r="K43" s="4" t="s">
        <v>6</v>
      </c>
      <c r="L43" s="12" t="s">
        <v>1168</v>
      </c>
      <c r="M43" s="12" t="s">
        <v>6</v>
      </c>
      <c r="N43" s="12" t="s">
        <v>528</v>
      </c>
      <c r="O43" s="12" t="s">
        <v>210</v>
      </c>
      <c r="P43" s="12" t="s">
        <v>211</v>
      </c>
      <c r="Q43" s="20">
        <v>45086</v>
      </c>
      <c r="R43" s="12" t="s">
        <v>528</v>
      </c>
      <c r="S43" s="12" t="s">
        <v>9</v>
      </c>
      <c r="T43" s="20">
        <v>44830</v>
      </c>
      <c r="U43" s="12" t="s">
        <v>86</v>
      </c>
      <c r="V43" s="12" t="s">
        <v>224</v>
      </c>
      <c r="W43" s="12" t="s">
        <v>17</v>
      </c>
      <c r="X43" s="12" t="s">
        <v>7</v>
      </c>
      <c r="Y43" s="12"/>
      <c r="Z43" s="12">
        <v>5020</v>
      </c>
      <c r="AA43" s="12" t="s">
        <v>9</v>
      </c>
      <c r="AB43" s="12">
        <v>2022</v>
      </c>
      <c r="AC43" s="12" t="s">
        <v>213</v>
      </c>
      <c r="AD43" s="12"/>
      <c r="AE43" s="12"/>
      <c r="AF43" s="12" t="s">
        <v>212</v>
      </c>
      <c r="AG43" s="12" t="s">
        <v>213</v>
      </c>
      <c r="AH43" s="6" t="s">
        <v>212</v>
      </c>
      <c r="AI43" s="20"/>
      <c r="AJ43" s="20"/>
      <c r="AK43" s="20"/>
      <c r="AL43" s="3"/>
      <c r="AM43" s="25" t="s">
        <v>225</v>
      </c>
      <c r="AN43" s="25" t="s">
        <v>41</v>
      </c>
      <c r="AO43" s="26">
        <v>44953</v>
      </c>
      <c r="AP43" s="27">
        <v>44830</v>
      </c>
      <c r="AQ43" s="25" t="s">
        <v>226</v>
      </c>
      <c r="AR43" s="25" t="s">
        <v>43</v>
      </c>
      <c r="AS43" s="26">
        <v>44953</v>
      </c>
      <c r="AT43" s="27">
        <v>44830</v>
      </c>
      <c r="AU43" s="25" t="s">
        <v>227</v>
      </c>
      <c r="AV43" s="25" t="s">
        <v>53</v>
      </c>
      <c r="AW43" s="26">
        <v>44953</v>
      </c>
      <c r="AX43" s="27">
        <v>44830</v>
      </c>
      <c r="AY43" s="28" t="s">
        <v>228</v>
      </c>
      <c r="AZ43" s="28" t="s">
        <v>45</v>
      </c>
      <c r="BA43" s="29">
        <v>45086</v>
      </c>
      <c r="BB43" s="29">
        <v>44963</v>
      </c>
      <c r="BC43" s="28" t="s">
        <v>229</v>
      </c>
      <c r="BD43" s="28" t="s">
        <v>55</v>
      </c>
      <c r="BE43" s="29">
        <v>45086</v>
      </c>
      <c r="BF43" s="29">
        <v>44963</v>
      </c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70" ht="12.75" customHeight="1" x14ac:dyDescent="0.2">
      <c r="A44" s="12" t="s">
        <v>413</v>
      </c>
      <c r="B44" s="12" t="s">
        <v>414</v>
      </c>
      <c r="C44" s="4" t="s">
        <v>415</v>
      </c>
      <c r="D44" s="4" t="s">
        <v>416</v>
      </c>
      <c r="E44" s="20">
        <v>45086</v>
      </c>
      <c r="F44" s="20">
        <v>44102</v>
      </c>
      <c r="G44" s="20">
        <v>45086</v>
      </c>
      <c r="H44" s="12" t="s">
        <v>9</v>
      </c>
      <c r="I44" s="4" t="s">
        <v>6</v>
      </c>
      <c r="J44" s="4" t="s">
        <v>346</v>
      </c>
      <c r="K44" s="4" t="s">
        <v>6</v>
      </c>
      <c r="L44" s="12" t="s">
        <v>1168</v>
      </c>
      <c r="M44" s="12" t="s">
        <v>6</v>
      </c>
      <c r="N44" s="12" t="s">
        <v>528</v>
      </c>
      <c r="O44" s="12" t="s">
        <v>210</v>
      </c>
      <c r="P44" s="12" t="s">
        <v>211</v>
      </c>
      <c r="Q44" s="20">
        <v>45086</v>
      </c>
      <c r="R44" s="12" t="s">
        <v>528</v>
      </c>
      <c r="S44" s="12" t="s">
        <v>9</v>
      </c>
      <c r="T44" s="20">
        <v>44830</v>
      </c>
      <c r="U44" s="12" t="s">
        <v>86</v>
      </c>
      <c r="V44" s="12" t="s">
        <v>224</v>
      </c>
      <c r="W44" s="12" t="s">
        <v>17</v>
      </c>
      <c r="X44" s="12" t="s">
        <v>7</v>
      </c>
      <c r="Y44" s="12"/>
      <c r="Z44" s="12">
        <v>5020</v>
      </c>
      <c r="AA44" s="12" t="s">
        <v>9</v>
      </c>
      <c r="AB44" s="12">
        <v>2022</v>
      </c>
      <c r="AC44" s="12" t="s">
        <v>213</v>
      </c>
      <c r="AD44" s="12"/>
      <c r="AE44" s="12"/>
      <c r="AF44" s="12" t="s">
        <v>212</v>
      </c>
      <c r="AG44" s="12" t="s">
        <v>213</v>
      </c>
      <c r="AH44" s="6" t="s">
        <v>212</v>
      </c>
      <c r="AI44" s="20"/>
      <c r="AJ44" s="20"/>
      <c r="AK44" s="20"/>
      <c r="AL44" s="3"/>
      <c r="AM44" s="25" t="s">
        <v>225</v>
      </c>
      <c r="AN44" s="25" t="s">
        <v>41</v>
      </c>
      <c r="AO44" s="26">
        <v>44953</v>
      </c>
      <c r="AP44" s="27">
        <v>44830</v>
      </c>
      <c r="AQ44" s="25" t="s">
        <v>226</v>
      </c>
      <c r="AR44" s="25" t="s">
        <v>43</v>
      </c>
      <c r="AS44" s="26">
        <v>44953</v>
      </c>
      <c r="AT44" s="27">
        <v>44830</v>
      </c>
      <c r="AU44" s="25" t="s">
        <v>227</v>
      </c>
      <c r="AV44" s="25" t="s">
        <v>53</v>
      </c>
      <c r="AW44" s="26">
        <v>44953</v>
      </c>
      <c r="AX44" s="27">
        <v>44830</v>
      </c>
      <c r="AY44" s="28" t="s">
        <v>228</v>
      </c>
      <c r="AZ44" s="28" t="s">
        <v>45</v>
      </c>
      <c r="BA44" s="29">
        <v>45086</v>
      </c>
      <c r="BB44" s="29">
        <v>44963</v>
      </c>
      <c r="BC44" s="28" t="s">
        <v>229</v>
      </c>
      <c r="BD44" s="28" t="s">
        <v>55</v>
      </c>
      <c r="BE44" s="29">
        <v>45086</v>
      </c>
      <c r="BF44" s="29">
        <v>44963</v>
      </c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spans="1:70" ht="12.75" customHeight="1" x14ac:dyDescent="0.2">
      <c r="A45" s="12" t="s">
        <v>612</v>
      </c>
      <c r="B45" s="12" t="s">
        <v>613</v>
      </c>
      <c r="C45" s="4" t="s">
        <v>615</v>
      </c>
      <c r="D45" s="4" t="s">
        <v>616</v>
      </c>
      <c r="E45" s="20">
        <v>45450</v>
      </c>
      <c r="F45" s="20">
        <v>44102</v>
      </c>
      <c r="G45" s="20" t="s">
        <v>208</v>
      </c>
      <c r="H45" s="12" t="s">
        <v>208</v>
      </c>
      <c r="I45" s="4"/>
      <c r="J45" s="4"/>
      <c r="K45" s="4"/>
      <c r="L45" s="12" t="s">
        <v>1168</v>
      </c>
      <c r="M45" s="12" t="s">
        <v>6</v>
      </c>
      <c r="N45" s="49" t="s">
        <v>528</v>
      </c>
      <c r="O45" s="12" t="s">
        <v>210</v>
      </c>
      <c r="P45" s="12" t="s">
        <v>211</v>
      </c>
      <c r="Q45" s="20">
        <v>44953</v>
      </c>
      <c r="R45" s="12" t="s">
        <v>528</v>
      </c>
      <c r="S45" s="12" t="s">
        <v>9</v>
      </c>
      <c r="T45" s="20">
        <v>44830</v>
      </c>
      <c r="U45" s="12" t="s">
        <v>86</v>
      </c>
      <c r="V45" s="12" t="s">
        <v>224</v>
      </c>
      <c r="W45" s="12" t="s">
        <v>17</v>
      </c>
      <c r="X45" s="12" t="s">
        <v>7</v>
      </c>
      <c r="Y45" s="12"/>
      <c r="Z45" s="12">
        <v>5020</v>
      </c>
      <c r="AA45" s="12" t="s">
        <v>9</v>
      </c>
      <c r="AB45" s="12">
        <v>2022</v>
      </c>
      <c r="AC45" s="12">
        <v>50</v>
      </c>
      <c r="AD45" s="20">
        <v>44963</v>
      </c>
      <c r="AE45" s="12" t="s">
        <v>7</v>
      </c>
      <c r="AF45" s="12" t="s">
        <v>212</v>
      </c>
      <c r="AG45" s="12" t="s">
        <v>213</v>
      </c>
      <c r="AH45" s="6" t="s">
        <v>212</v>
      </c>
      <c r="AI45" s="20"/>
      <c r="AJ45" s="20"/>
      <c r="AK45" s="20"/>
      <c r="AL45" s="3"/>
      <c r="AM45" s="25" t="s">
        <v>225</v>
      </c>
      <c r="AN45" s="25" t="s">
        <v>41</v>
      </c>
      <c r="AO45" s="26">
        <v>44953</v>
      </c>
      <c r="AP45" s="27">
        <v>44830</v>
      </c>
      <c r="AQ45" s="25" t="s">
        <v>226</v>
      </c>
      <c r="AR45" s="25" t="s">
        <v>43</v>
      </c>
      <c r="AS45" s="26">
        <v>44953</v>
      </c>
      <c r="AT45" s="27">
        <v>44830</v>
      </c>
      <c r="AU45" s="25" t="s">
        <v>227</v>
      </c>
      <c r="AV45" s="25" t="s">
        <v>53</v>
      </c>
      <c r="AW45" s="26">
        <v>44953</v>
      </c>
      <c r="AX45" s="27">
        <v>44830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1:70" ht="12.75" customHeight="1" x14ac:dyDescent="0.2">
      <c r="A46" s="12" t="s">
        <v>321</v>
      </c>
      <c r="B46" s="12" t="s">
        <v>322</v>
      </c>
      <c r="C46" s="4" t="s">
        <v>323</v>
      </c>
      <c r="D46" s="4" t="s">
        <v>324</v>
      </c>
      <c r="E46" s="20">
        <v>45086</v>
      </c>
      <c r="F46" s="20">
        <v>44102</v>
      </c>
      <c r="G46" s="20">
        <v>45086</v>
      </c>
      <c r="H46" s="12" t="s">
        <v>9</v>
      </c>
      <c r="I46" s="4" t="s">
        <v>6</v>
      </c>
      <c r="J46" s="4" t="s">
        <v>238</v>
      </c>
      <c r="K46" s="4" t="s">
        <v>6</v>
      </c>
      <c r="L46" s="12" t="s">
        <v>1168</v>
      </c>
      <c r="M46" s="12" t="s">
        <v>6</v>
      </c>
      <c r="N46" s="12" t="s">
        <v>528</v>
      </c>
      <c r="O46" s="12" t="s">
        <v>210</v>
      </c>
      <c r="P46" s="12" t="s">
        <v>211</v>
      </c>
      <c r="Q46" s="20">
        <v>45086</v>
      </c>
      <c r="R46" s="12" t="s">
        <v>528</v>
      </c>
      <c r="S46" s="12" t="s">
        <v>9</v>
      </c>
      <c r="T46" s="20">
        <v>44830</v>
      </c>
      <c r="U46" s="12" t="s">
        <v>86</v>
      </c>
      <c r="V46" s="12" t="s">
        <v>224</v>
      </c>
      <c r="W46" s="12" t="s">
        <v>17</v>
      </c>
      <c r="X46" s="12" t="s">
        <v>7</v>
      </c>
      <c r="Y46" s="12"/>
      <c r="Z46" s="12">
        <v>5020</v>
      </c>
      <c r="AA46" s="12" t="s">
        <v>9</v>
      </c>
      <c r="AB46" s="12">
        <v>2022</v>
      </c>
      <c r="AC46" s="12" t="s">
        <v>213</v>
      </c>
      <c r="AD46" s="12"/>
      <c r="AE46" s="12"/>
      <c r="AF46" s="12" t="s">
        <v>212</v>
      </c>
      <c r="AG46" s="12" t="s">
        <v>213</v>
      </c>
      <c r="AH46" s="6" t="s">
        <v>212</v>
      </c>
      <c r="AI46" s="20"/>
      <c r="AJ46" s="20"/>
      <c r="AK46" s="20"/>
      <c r="AL46" s="3"/>
      <c r="AM46" s="25" t="s">
        <v>225</v>
      </c>
      <c r="AN46" s="25" t="s">
        <v>41</v>
      </c>
      <c r="AO46" s="26">
        <v>44953</v>
      </c>
      <c r="AP46" s="27">
        <v>44830</v>
      </c>
      <c r="AQ46" s="25" t="s">
        <v>226</v>
      </c>
      <c r="AR46" s="25" t="s">
        <v>43</v>
      </c>
      <c r="AS46" s="26">
        <v>44953</v>
      </c>
      <c r="AT46" s="27">
        <v>44830</v>
      </c>
      <c r="AU46" s="25" t="s">
        <v>227</v>
      </c>
      <c r="AV46" s="25" t="s">
        <v>53</v>
      </c>
      <c r="AW46" s="26">
        <v>44953</v>
      </c>
      <c r="AX46" s="27">
        <v>44830</v>
      </c>
      <c r="AY46" s="28" t="s">
        <v>228</v>
      </c>
      <c r="AZ46" s="28" t="s">
        <v>45</v>
      </c>
      <c r="BA46" s="29">
        <v>45086</v>
      </c>
      <c r="BB46" s="29">
        <v>44963</v>
      </c>
      <c r="BC46" s="28" t="s">
        <v>229</v>
      </c>
      <c r="BD46" s="28" t="s">
        <v>55</v>
      </c>
      <c r="BE46" s="29">
        <v>45086</v>
      </c>
      <c r="BF46" s="29">
        <v>44963</v>
      </c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spans="1:70" ht="12.75" customHeight="1" x14ac:dyDescent="0.2">
      <c r="A47" s="12" t="s">
        <v>418</v>
      </c>
      <c r="B47" s="12" t="s">
        <v>419</v>
      </c>
      <c r="C47" s="4" t="s">
        <v>420</v>
      </c>
      <c r="D47" s="4" t="s">
        <v>421</v>
      </c>
      <c r="E47" s="20">
        <v>45086</v>
      </c>
      <c r="F47" s="20">
        <v>44102</v>
      </c>
      <c r="G47" s="20">
        <v>45086</v>
      </c>
      <c r="H47" s="12" t="s">
        <v>9</v>
      </c>
      <c r="I47" s="4" t="s">
        <v>6</v>
      </c>
      <c r="J47" s="4" t="s">
        <v>346</v>
      </c>
      <c r="K47" s="4" t="s">
        <v>6</v>
      </c>
      <c r="L47" s="12" t="s">
        <v>1168</v>
      </c>
      <c r="M47" s="12" t="s">
        <v>6</v>
      </c>
      <c r="N47" s="12" t="s">
        <v>528</v>
      </c>
      <c r="O47" s="12" t="s">
        <v>210</v>
      </c>
      <c r="P47" s="12" t="s">
        <v>211</v>
      </c>
      <c r="Q47" s="20">
        <v>45086</v>
      </c>
      <c r="R47" s="12" t="s">
        <v>528</v>
      </c>
      <c r="S47" s="12" t="s">
        <v>9</v>
      </c>
      <c r="T47" s="20">
        <v>44830</v>
      </c>
      <c r="U47" s="12" t="s">
        <v>86</v>
      </c>
      <c r="V47" s="12" t="s">
        <v>224</v>
      </c>
      <c r="W47" s="12" t="s">
        <v>17</v>
      </c>
      <c r="X47" s="12" t="s">
        <v>7</v>
      </c>
      <c r="Y47" s="12"/>
      <c r="Z47" s="12">
        <v>5020</v>
      </c>
      <c r="AA47" s="12" t="s">
        <v>9</v>
      </c>
      <c r="AB47" s="12">
        <v>2022</v>
      </c>
      <c r="AC47" s="12" t="s">
        <v>213</v>
      </c>
      <c r="AD47" s="12"/>
      <c r="AE47" s="12"/>
      <c r="AF47" s="12" t="s">
        <v>212</v>
      </c>
      <c r="AG47" s="12" t="s">
        <v>213</v>
      </c>
      <c r="AH47" s="6" t="s">
        <v>212</v>
      </c>
      <c r="AI47" s="20"/>
      <c r="AJ47" s="20"/>
      <c r="AK47" s="20"/>
      <c r="AL47" s="3"/>
      <c r="AM47" s="25" t="s">
        <v>225</v>
      </c>
      <c r="AN47" s="25" t="s">
        <v>41</v>
      </c>
      <c r="AO47" s="26">
        <v>44953</v>
      </c>
      <c r="AP47" s="27">
        <v>44830</v>
      </c>
      <c r="AQ47" s="25" t="s">
        <v>226</v>
      </c>
      <c r="AR47" s="25" t="s">
        <v>43</v>
      </c>
      <c r="AS47" s="26">
        <v>44953</v>
      </c>
      <c r="AT47" s="27">
        <v>44830</v>
      </c>
      <c r="AU47" s="25" t="s">
        <v>227</v>
      </c>
      <c r="AV47" s="25" t="s">
        <v>53</v>
      </c>
      <c r="AW47" s="27">
        <v>44953</v>
      </c>
      <c r="AX47" s="27">
        <v>44830</v>
      </c>
      <c r="AY47" s="28" t="s">
        <v>228</v>
      </c>
      <c r="AZ47" s="28" t="s">
        <v>45</v>
      </c>
      <c r="BA47" s="29">
        <v>45086</v>
      </c>
      <c r="BB47" s="29">
        <v>44963</v>
      </c>
      <c r="BC47" s="28" t="s">
        <v>229</v>
      </c>
      <c r="BD47" s="28" t="s">
        <v>55</v>
      </c>
      <c r="BE47" s="29">
        <v>45086</v>
      </c>
      <c r="BF47" s="29">
        <v>44963</v>
      </c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spans="1:70" ht="12.75" customHeight="1" x14ac:dyDescent="0.2">
      <c r="A48" s="12" t="s">
        <v>619</v>
      </c>
      <c r="B48" s="12" t="s">
        <v>620</v>
      </c>
      <c r="C48" s="4" t="s">
        <v>621</v>
      </c>
      <c r="D48" s="4" t="s">
        <v>622</v>
      </c>
      <c r="E48" s="20">
        <v>45450</v>
      </c>
      <c r="F48" s="20">
        <v>44102</v>
      </c>
      <c r="G48" s="20" t="s">
        <v>208</v>
      </c>
      <c r="H48" s="12" t="s">
        <v>208</v>
      </c>
      <c r="I48" s="4"/>
      <c r="J48" s="4"/>
      <c r="K48" s="4"/>
      <c r="L48" s="12" t="s">
        <v>1168</v>
      </c>
      <c r="M48" s="12" t="s">
        <v>6</v>
      </c>
      <c r="N48" s="49" t="s">
        <v>528</v>
      </c>
      <c r="O48" s="12" t="s">
        <v>210</v>
      </c>
      <c r="P48" s="12" t="s">
        <v>211</v>
      </c>
      <c r="Q48" s="20">
        <v>44953</v>
      </c>
      <c r="R48" s="12" t="s">
        <v>528</v>
      </c>
      <c r="S48" s="12" t="s">
        <v>9</v>
      </c>
      <c r="T48" s="20">
        <v>44830</v>
      </c>
      <c r="U48" s="12" t="s">
        <v>86</v>
      </c>
      <c r="V48" s="12" t="s">
        <v>224</v>
      </c>
      <c r="W48" s="12" t="s">
        <v>17</v>
      </c>
      <c r="X48" s="12" t="s">
        <v>7</v>
      </c>
      <c r="Y48" s="12"/>
      <c r="Z48" s="12">
        <v>5020</v>
      </c>
      <c r="AA48" s="12" t="s">
        <v>9</v>
      </c>
      <c r="AB48" s="12">
        <v>2022</v>
      </c>
      <c r="AC48" s="12">
        <v>50</v>
      </c>
      <c r="AD48" s="20">
        <v>44963</v>
      </c>
      <c r="AE48" s="12" t="s">
        <v>7</v>
      </c>
      <c r="AF48" s="12" t="s">
        <v>212</v>
      </c>
      <c r="AG48" s="12" t="s">
        <v>213</v>
      </c>
      <c r="AH48" s="6" t="s">
        <v>212</v>
      </c>
      <c r="AI48" s="20"/>
      <c r="AJ48" s="20"/>
      <c r="AK48" s="20"/>
      <c r="AL48" s="3"/>
      <c r="AM48" s="25" t="s">
        <v>225</v>
      </c>
      <c r="AN48" s="25" t="s">
        <v>41</v>
      </c>
      <c r="AO48" s="26">
        <v>44953</v>
      </c>
      <c r="AP48" s="27">
        <v>44830</v>
      </c>
      <c r="AQ48" s="25" t="s">
        <v>226</v>
      </c>
      <c r="AR48" s="25" t="s">
        <v>43</v>
      </c>
      <c r="AS48" s="26">
        <v>44953</v>
      </c>
      <c r="AT48" s="27">
        <v>44830</v>
      </c>
      <c r="AU48" s="25" t="s">
        <v>227</v>
      </c>
      <c r="AV48" s="25" t="s">
        <v>53</v>
      </c>
      <c r="AW48" s="27">
        <v>44953</v>
      </c>
      <c r="AX48" s="27">
        <v>44830</v>
      </c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1:72" ht="12.75" customHeight="1" x14ac:dyDescent="0.2">
      <c r="A49" s="12" t="s">
        <v>215</v>
      </c>
      <c r="B49" s="12" t="s">
        <v>216</v>
      </c>
      <c r="C49" s="4" t="s">
        <v>218</v>
      </c>
      <c r="D49" s="4" t="s">
        <v>220</v>
      </c>
      <c r="E49" s="20">
        <v>45086</v>
      </c>
      <c r="F49" s="20">
        <v>44102</v>
      </c>
      <c r="G49" s="20">
        <v>45086</v>
      </c>
      <c r="H49" s="12" t="s">
        <v>9</v>
      </c>
      <c r="I49" s="4" t="s">
        <v>6</v>
      </c>
      <c r="J49" s="4" t="s">
        <v>209</v>
      </c>
      <c r="K49" s="4" t="s">
        <v>6</v>
      </c>
      <c r="L49" s="12" t="s">
        <v>1168</v>
      </c>
      <c r="M49" s="12" t="s">
        <v>6</v>
      </c>
      <c r="N49" s="12" t="s">
        <v>528</v>
      </c>
      <c r="O49" s="12" t="s">
        <v>210</v>
      </c>
      <c r="P49" s="12" t="s">
        <v>211</v>
      </c>
      <c r="Q49" s="20">
        <v>45086</v>
      </c>
      <c r="R49" s="12" t="s">
        <v>528</v>
      </c>
      <c r="S49" s="12" t="s">
        <v>9</v>
      </c>
      <c r="T49" s="20">
        <v>44830</v>
      </c>
      <c r="U49" s="12" t="s">
        <v>86</v>
      </c>
      <c r="V49" s="12" t="s">
        <v>224</v>
      </c>
      <c r="W49" s="12" t="s">
        <v>17</v>
      </c>
      <c r="X49" s="12" t="s">
        <v>7</v>
      </c>
      <c r="Y49" s="12"/>
      <c r="Z49" s="12">
        <v>5020</v>
      </c>
      <c r="AA49" s="12" t="s">
        <v>9</v>
      </c>
      <c r="AB49" s="12">
        <v>2022</v>
      </c>
      <c r="AC49" s="12" t="s">
        <v>213</v>
      </c>
      <c r="AD49" s="12"/>
      <c r="AE49" s="12"/>
      <c r="AF49" s="12" t="s">
        <v>212</v>
      </c>
      <c r="AG49" s="12" t="s">
        <v>213</v>
      </c>
      <c r="AH49" s="6" t="s">
        <v>212</v>
      </c>
      <c r="AI49" s="20"/>
      <c r="AJ49" s="20"/>
      <c r="AK49" s="20"/>
      <c r="AL49" s="3"/>
      <c r="AM49" s="25" t="s">
        <v>225</v>
      </c>
      <c r="AN49" s="25" t="s">
        <v>41</v>
      </c>
      <c r="AO49" s="26">
        <v>44953</v>
      </c>
      <c r="AP49" s="27">
        <v>44830</v>
      </c>
      <c r="AQ49" s="25" t="s">
        <v>226</v>
      </c>
      <c r="AR49" s="25" t="s">
        <v>43</v>
      </c>
      <c r="AS49" s="26">
        <v>44953</v>
      </c>
      <c r="AT49" s="27">
        <v>44830</v>
      </c>
      <c r="AU49" s="25" t="s">
        <v>227</v>
      </c>
      <c r="AV49" s="25" t="s">
        <v>53</v>
      </c>
      <c r="AW49" s="27">
        <v>44953</v>
      </c>
      <c r="AX49" s="27">
        <v>44830</v>
      </c>
      <c r="AY49" s="28" t="s">
        <v>228</v>
      </c>
      <c r="AZ49" s="28" t="s">
        <v>45</v>
      </c>
      <c r="BA49" s="29">
        <v>45086</v>
      </c>
      <c r="BB49" s="29">
        <v>44963</v>
      </c>
      <c r="BC49" s="28" t="s">
        <v>229</v>
      </c>
      <c r="BD49" s="28" t="s">
        <v>55</v>
      </c>
      <c r="BE49" s="29">
        <v>45086</v>
      </c>
      <c r="BF49" s="29">
        <v>44963</v>
      </c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spans="1:72" ht="12.75" customHeight="1" x14ac:dyDescent="0.2">
      <c r="A50" s="12" t="s">
        <v>327</v>
      </c>
      <c r="B50" s="12" t="s">
        <v>241</v>
      </c>
      <c r="C50" s="4" t="s">
        <v>328</v>
      </c>
      <c r="D50" s="4" t="s">
        <v>329</v>
      </c>
      <c r="E50" s="20">
        <v>45086</v>
      </c>
      <c r="F50" s="20">
        <v>44102</v>
      </c>
      <c r="G50" s="20">
        <v>45086</v>
      </c>
      <c r="H50" s="12" t="s">
        <v>9</v>
      </c>
      <c r="I50" s="4" t="s">
        <v>6</v>
      </c>
      <c r="J50" s="4" t="s">
        <v>238</v>
      </c>
      <c r="K50" s="4" t="s">
        <v>6</v>
      </c>
      <c r="L50" s="12" t="s">
        <v>1168</v>
      </c>
      <c r="M50" s="12" t="s">
        <v>6</v>
      </c>
      <c r="N50" s="12" t="s">
        <v>528</v>
      </c>
      <c r="O50" s="12" t="s">
        <v>210</v>
      </c>
      <c r="P50" s="12" t="s">
        <v>211</v>
      </c>
      <c r="Q50" s="20">
        <v>45086</v>
      </c>
      <c r="R50" s="12" t="s">
        <v>528</v>
      </c>
      <c r="S50" s="12" t="s">
        <v>9</v>
      </c>
      <c r="T50" s="20">
        <v>44830</v>
      </c>
      <c r="U50" s="12" t="s">
        <v>86</v>
      </c>
      <c r="V50" s="12" t="s">
        <v>224</v>
      </c>
      <c r="W50" s="12" t="s">
        <v>17</v>
      </c>
      <c r="X50" s="12" t="s">
        <v>7</v>
      </c>
      <c r="Y50" s="12"/>
      <c r="Z50" s="12">
        <v>5020</v>
      </c>
      <c r="AA50" s="12" t="s">
        <v>9</v>
      </c>
      <c r="AB50" s="12">
        <v>2022</v>
      </c>
      <c r="AC50" s="12" t="s">
        <v>213</v>
      </c>
      <c r="AD50" s="12"/>
      <c r="AE50" s="12"/>
      <c r="AF50" s="12" t="s">
        <v>212</v>
      </c>
      <c r="AG50" s="12" t="s">
        <v>213</v>
      </c>
      <c r="AH50" s="6" t="s">
        <v>212</v>
      </c>
      <c r="AI50" s="20"/>
      <c r="AJ50" s="20"/>
      <c r="AK50" s="20"/>
      <c r="AL50" s="3"/>
      <c r="AM50" s="25" t="s">
        <v>225</v>
      </c>
      <c r="AN50" s="25" t="s">
        <v>41</v>
      </c>
      <c r="AO50" s="26">
        <v>44953</v>
      </c>
      <c r="AP50" s="27">
        <v>44830</v>
      </c>
      <c r="AQ50" s="25" t="s">
        <v>226</v>
      </c>
      <c r="AR50" s="25" t="s">
        <v>43</v>
      </c>
      <c r="AS50" s="26">
        <v>44953</v>
      </c>
      <c r="AT50" s="27">
        <v>44830</v>
      </c>
      <c r="AU50" s="25" t="s">
        <v>227</v>
      </c>
      <c r="AV50" s="25" t="s">
        <v>53</v>
      </c>
      <c r="AW50" s="27">
        <v>44953</v>
      </c>
      <c r="AX50" s="27">
        <v>44830</v>
      </c>
      <c r="AY50" s="28" t="s">
        <v>228</v>
      </c>
      <c r="AZ50" s="28" t="s">
        <v>45</v>
      </c>
      <c r="BA50" s="29">
        <v>45086</v>
      </c>
      <c r="BB50" s="29">
        <v>44963</v>
      </c>
      <c r="BC50" s="28" t="s">
        <v>229</v>
      </c>
      <c r="BD50" s="28" t="s">
        <v>55</v>
      </c>
      <c r="BE50" s="29">
        <v>45086</v>
      </c>
      <c r="BF50" s="29">
        <v>44963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6"/>
      <c r="BT50" s="6"/>
    </row>
    <row r="51" spans="1:72" ht="12.75" customHeight="1" x14ac:dyDescent="0.2">
      <c r="A51" s="12" t="s">
        <v>327</v>
      </c>
      <c r="B51" s="12" t="s">
        <v>507</v>
      </c>
      <c r="C51" s="4" t="s">
        <v>508</v>
      </c>
      <c r="D51" s="4" t="s">
        <v>509</v>
      </c>
      <c r="E51" s="20">
        <v>45086</v>
      </c>
      <c r="F51" s="20">
        <v>44102</v>
      </c>
      <c r="G51" s="20">
        <v>44953</v>
      </c>
      <c r="H51" s="12" t="s">
        <v>9</v>
      </c>
      <c r="I51" s="4" t="s">
        <v>488</v>
      </c>
      <c r="J51" s="4"/>
      <c r="K51" s="4"/>
      <c r="L51" s="12" t="s">
        <v>1168</v>
      </c>
      <c r="M51" s="12" t="s">
        <v>6</v>
      </c>
      <c r="N51" s="49" t="s">
        <v>528</v>
      </c>
      <c r="O51" s="12" t="s">
        <v>210</v>
      </c>
      <c r="P51" s="12" t="s">
        <v>9</v>
      </c>
      <c r="Q51" s="20">
        <v>44953</v>
      </c>
      <c r="R51" s="12" t="s">
        <v>528</v>
      </c>
      <c r="S51" s="12" t="s">
        <v>9</v>
      </c>
      <c r="T51" s="20">
        <v>44830</v>
      </c>
      <c r="U51" s="12" t="s">
        <v>86</v>
      </c>
      <c r="V51" s="12" t="s">
        <v>224</v>
      </c>
      <c r="W51" s="12" t="s">
        <v>17</v>
      </c>
      <c r="X51" s="12" t="s">
        <v>7</v>
      </c>
      <c r="Y51" s="12"/>
      <c r="Z51" s="12">
        <v>5020</v>
      </c>
      <c r="AA51" s="12" t="s">
        <v>9</v>
      </c>
      <c r="AB51" s="12">
        <v>2022</v>
      </c>
      <c r="AC51" s="12">
        <v>50</v>
      </c>
      <c r="AD51" s="12"/>
      <c r="AE51" s="12"/>
      <c r="AF51" s="12" t="s">
        <v>212</v>
      </c>
      <c r="AG51" s="12" t="s">
        <v>213</v>
      </c>
      <c r="AH51" s="6" t="s">
        <v>212</v>
      </c>
      <c r="AI51" s="20"/>
      <c r="AJ51" s="20"/>
      <c r="AK51" s="20"/>
      <c r="AL51" s="3"/>
      <c r="AM51" s="25" t="s">
        <v>225</v>
      </c>
      <c r="AN51" s="25" t="s">
        <v>41</v>
      </c>
      <c r="AO51" s="26">
        <v>44953</v>
      </c>
      <c r="AP51" s="27">
        <v>44830</v>
      </c>
      <c r="AQ51" s="25" t="s">
        <v>226</v>
      </c>
      <c r="AR51" s="25" t="s">
        <v>43</v>
      </c>
      <c r="AS51" s="26">
        <v>44953</v>
      </c>
      <c r="AT51" s="27">
        <v>44830</v>
      </c>
      <c r="AU51" s="25" t="s">
        <v>227</v>
      </c>
      <c r="AV51" s="25" t="s">
        <v>53</v>
      </c>
      <c r="AW51" s="27">
        <v>44953</v>
      </c>
      <c r="AX51" s="27">
        <v>44830</v>
      </c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1:72" ht="12.75" customHeight="1" x14ac:dyDescent="0.2">
      <c r="A52" s="12" t="s">
        <v>331</v>
      </c>
      <c r="B52" s="12" t="s">
        <v>332</v>
      </c>
      <c r="C52" s="4" t="s">
        <v>333</v>
      </c>
      <c r="D52" s="4" t="s">
        <v>334</v>
      </c>
      <c r="E52" s="20">
        <v>44722</v>
      </c>
      <c r="F52" s="20">
        <v>44102</v>
      </c>
      <c r="G52" s="20">
        <v>44722</v>
      </c>
      <c r="H52" s="12" t="s">
        <v>9</v>
      </c>
      <c r="I52" s="4" t="s">
        <v>6</v>
      </c>
      <c r="J52" s="4" t="s">
        <v>238</v>
      </c>
      <c r="K52" s="4" t="s">
        <v>6</v>
      </c>
      <c r="L52" s="12">
        <v>61</v>
      </c>
      <c r="M52" s="12" t="s">
        <v>6</v>
      </c>
      <c r="N52" s="12" t="s">
        <v>528</v>
      </c>
      <c r="O52" s="12" t="s">
        <v>210</v>
      </c>
      <c r="P52" s="12" t="s">
        <v>211</v>
      </c>
      <c r="Q52" s="20"/>
      <c r="R52" s="12" t="s">
        <v>528</v>
      </c>
      <c r="S52" s="12" t="s">
        <v>9</v>
      </c>
      <c r="T52" s="20"/>
      <c r="U52" s="6"/>
      <c r="V52" s="12">
        <v>3</v>
      </c>
      <c r="W52" s="12" t="s">
        <v>17</v>
      </c>
      <c r="X52" s="12" t="s">
        <v>7</v>
      </c>
      <c r="Y52" s="12"/>
      <c r="Z52" s="12">
        <v>5020</v>
      </c>
      <c r="AA52" s="12" t="s">
        <v>9</v>
      </c>
      <c r="AB52" s="12">
        <v>2022</v>
      </c>
      <c r="AC52" s="12"/>
      <c r="AD52" s="12"/>
      <c r="AE52" s="12"/>
      <c r="AF52" s="12" t="s">
        <v>212</v>
      </c>
      <c r="AG52" s="12" t="s">
        <v>213</v>
      </c>
      <c r="AH52" s="6" t="s">
        <v>212</v>
      </c>
      <c r="AI52" s="20"/>
      <c r="AJ52" s="20"/>
      <c r="AK52" s="20"/>
      <c r="AL52" s="3"/>
      <c r="AM52" s="8"/>
      <c r="AN52" s="8"/>
      <c r="AO52" s="23"/>
      <c r="AP52" s="8"/>
      <c r="AQ52" s="8"/>
      <c r="AR52" s="8"/>
      <c r="AS52" s="23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spans="1:72" ht="12.75" customHeight="1" x14ac:dyDescent="0.2">
      <c r="A53" s="12" t="s">
        <v>331</v>
      </c>
      <c r="B53" s="12" t="s">
        <v>332</v>
      </c>
      <c r="C53" s="4" t="s">
        <v>625</v>
      </c>
      <c r="D53" s="4" t="s">
        <v>334</v>
      </c>
      <c r="E53" s="20">
        <v>45191</v>
      </c>
      <c r="F53" s="20">
        <v>44830</v>
      </c>
      <c r="G53" s="20" t="s">
        <v>208</v>
      </c>
      <c r="H53" s="12" t="s">
        <v>208</v>
      </c>
      <c r="I53" s="4"/>
      <c r="J53" s="4"/>
      <c r="K53" s="4"/>
      <c r="L53" s="12" t="s">
        <v>1170</v>
      </c>
      <c r="M53" s="12" t="s">
        <v>11</v>
      </c>
      <c r="N53" s="35">
        <v>0</v>
      </c>
      <c r="O53" s="54" t="s">
        <v>369</v>
      </c>
      <c r="P53" s="12" t="s">
        <v>211</v>
      </c>
      <c r="Q53" s="42"/>
      <c r="R53" s="12" t="s">
        <v>1171</v>
      </c>
      <c r="S53" s="12" t="s">
        <v>9</v>
      </c>
      <c r="T53" s="20">
        <v>44830</v>
      </c>
      <c r="U53" s="12" t="s">
        <v>89</v>
      </c>
      <c r="V53" s="12" t="s">
        <v>204</v>
      </c>
      <c r="W53" s="12" t="s">
        <v>17</v>
      </c>
      <c r="X53" s="12" t="s">
        <v>7</v>
      </c>
      <c r="Y53" s="12"/>
      <c r="Z53" s="12">
        <v>5020</v>
      </c>
      <c r="AA53" s="12" t="s">
        <v>9</v>
      </c>
      <c r="AB53" s="12">
        <v>2022</v>
      </c>
      <c r="AC53" s="12">
        <v>100</v>
      </c>
      <c r="AD53" s="12"/>
      <c r="AE53" s="12"/>
      <c r="AF53" s="12" t="s">
        <v>212</v>
      </c>
      <c r="AG53" s="12" t="s">
        <v>213</v>
      </c>
      <c r="AH53" s="6" t="s">
        <v>212</v>
      </c>
      <c r="AI53" s="12"/>
      <c r="AJ53" s="12"/>
      <c r="AK53" s="12"/>
      <c r="AL53" s="3" t="s">
        <v>452</v>
      </c>
      <c r="AM53" s="25" t="s">
        <v>580</v>
      </c>
      <c r="AN53" s="25" t="s">
        <v>61</v>
      </c>
      <c r="AO53" s="26">
        <v>44953</v>
      </c>
      <c r="AP53" s="27">
        <v>44830</v>
      </c>
      <c r="AQ53" s="25" t="s">
        <v>581</v>
      </c>
      <c r="AR53" s="25" t="s">
        <v>67</v>
      </c>
      <c r="AS53" s="26">
        <v>44953</v>
      </c>
      <c r="AT53" s="27">
        <v>44830</v>
      </c>
      <c r="AU53" s="25" t="s">
        <v>582</v>
      </c>
      <c r="AV53" s="25" t="s">
        <v>71</v>
      </c>
      <c r="AW53" s="27">
        <v>44953</v>
      </c>
      <c r="AX53" s="27">
        <v>44830</v>
      </c>
      <c r="AY53" s="28" t="s">
        <v>583</v>
      </c>
      <c r="AZ53" s="28" t="s">
        <v>57</v>
      </c>
      <c r="BA53" s="29">
        <v>45086</v>
      </c>
      <c r="BB53" s="29">
        <v>44963</v>
      </c>
      <c r="BC53" s="28" t="s">
        <v>584</v>
      </c>
      <c r="BD53" s="28" t="s">
        <v>59</v>
      </c>
      <c r="BE53" s="29">
        <v>45086</v>
      </c>
      <c r="BF53" s="29">
        <v>44963</v>
      </c>
      <c r="BG53" s="28" t="s">
        <v>585</v>
      </c>
      <c r="BH53" s="28" t="s">
        <v>63</v>
      </c>
      <c r="BI53" s="29">
        <v>45086</v>
      </c>
      <c r="BJ53" s="29">
        <v>44963</v>
      </c>
      <c r="BK53" s="28" t="s">
        <v>586</v>
      </c>
      <c r="BL53" s="28" t="s">
        <v>65</v>
      </c>
      <c r="BM53" s="29">
        <v>45086</v>
      </c>
      <c r="BN53" s="29">
        <v>44963</v>
      </c>
      <c r="BO53" s="28" t="s">
        <v>587</v>
      </c>
      <c r="BP53" s="28" t="s">
        <v>69</v>
      </c>
      <c r="BQ53" s="29">
        <v>45086</v>
      </c>
      <c r="BR53" s="29">
        <v>44963</v>
      </c>
    </row>
    <row r="54" spans="1:72" ht="12.75" customHeight="1" x14ac:dyDescent="0.2">
      <c r="A54" s="12" t="s">
        <v>627</v>
      </c>
      <c r="B54" s="12" t="s">
        <v>628</v>
      </c>
      <c r="C54" s="4" t="s">
        <v>629</v>
      </c>
      <c r="D54" s="4" t="s">
        <v>630</v>
      </c>
      <c r="E54" s="20">
        <v>45821</v>
      </c>
      <c r="F54" s="20">
        <v>44235</v>
      </c>
      <c r="G54" s="20" t="s">
        <v>208</v>
      </c>
      <c r="H54" s="12" t="s">
        <v>208</v>
      </c>
      <c r="I54" s="4"/>
      <c r="J54" s="4"/>
      <c r="K54" s="4"/>
      <c r="L54" s="12">
        <v>51</v>
      </c>
      <c r="M54" s="12" t="s">
        <v>6</v>
      </c>
      <c r="N54" s="80" t="s">
        <v>528</v>
      </c>
      <c r="O54" s="12" t="s">
        <v>210</v>
      </c>
      <c r="P54" s="12"/>
      <c r="Q54" s="42"/>
      <c r="R54" s="12" t="s">
        <v>528</v>
      </c>
      <c r="S54" s="12" t="s">
        <v>9</v>
      </c>
      <c r="T54" s="20"/>
      <c r="U54" s="6"/>
      <c r="V54" s="12">
        <v>2</v>
      </c>
      <c r="W54" s="12" t="s">
        <v>17</v>
      </c>
      <c r="X54" s="12" t="s">
        <v>7</v>
      </c>
      <c r="Y54" s="12"/>
      <c r="Z54" s="12">
        <v>5020</v>
      </c>
      <c r="AA54" s="12" t="s">
        <v>9</v>
      </c>
      <c r="AB54" s="12">
        <v>2022</v>
      </c>
      <c r="AC54" s="12"/>
      <c r="AD54" s="12"/>
      <c r="AE54" s="12"/>
      <c r="AF54" s="12" t="s">
        <v>212</v>
      </c>
      <c r="AG54" s="12" t="s">
        <v>213</v>
      </c>
      <c r="AH54" s="6" t="s">
        <v>212</v>
      </c>
      <c r="AI54" s="20"/>
      <c r="AJ54" s="20"/>
      <c r="AK54" s="20"/>
      <c r="AL54" s="3"/>
      <c r="AM54" s="8"/>
      <c r="AN54" s="8"/>
      <c r="AO54" s="23"/>
      <c r="AP54" s="8"/>
      <c r="AQ54" s="8"/>
      <c r="AR54" s="8"/>
      <c r="AS54" s="23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spans="1:72" ht="12.75" customHeight="1" x14ac:dyDescent="0.2">
      <c r="A55" s="12" t="s">
        <v>633</v>
      </c>
      <c r="B55" s="12" t="s">
        <v>634</v>
      </c>
      <c r="C55" s="4" t="s">
        <v>635</v>
      </c>
      <c r="D55" s="4" t="s">
        <v>636</v>
      </c>
      <c r="E55" s="20">
        <v>45317</v>
      </c>
      <c r="F55" s="20">
        <v>44235</v>
      </c>
      <c r="G55" s="20" t="s">
        <v>208</v>
      </c>
      <c r="H55" s="12" t="s">
        <v>208</v>
      </c>
      <c r="I55" s="4"/>
      <c r="J55" s="4"/>
      <c r="K55" s="4"/>
      <c r="L55" s="12">
        <v>61</v>
      </c>
      <c r="M55" s="12" t="s">
        <v>6</v>
      </c>
      <c r="N55" s="12" t="s">
        <v>528</v>
      </c>
      <c r="O55" s="12" t="s">
        <v>210</v>
      </c>
      <c r="P55" s="12" t="s">
        <v>211</v>
      </c>
      <c r="Q55" s="42"/>
      <c r="R55" s="12" t="s">
        <v>528</v>
      </c>
      <c r="S55" s="12" t="s">
        <v>9</v>
      </c>
      <c r="T55" s="20">
        <v>44599</v>
      </c>
      <c r="U55" s="12" t="s">
        <v>87</v>
      </c>
      <c r="V55" s="12" t="s">
        <v>224</v>
      </c>
      <c r="W55" s="12" t="s">
        <v>17</v>
      </c>
      <c r="X55" s="12" t="s">
        <v>7</v>
      </c>
      <c r="Y55" s="12"/>
      <c r="Z55" s="12">
        <v>5020</v>
      </c>
      <c r="AA55" s="12" t="s">
        <v>9</v>
      </c>
      <c r="AB55" s="12">
        <v>2022</v>
      </c>
      <c r="AC55" s="12" t="s">
        <v>213</v>
      </c>
      <c r="AD55" s="12"/>
      <c r="AE55" s="12"/>
      <c r="AF55" s="12" t="s">
        <v>212</v>
      </c>
      <c r="AG55" s="12" t="s">
        <v>213</v>
      </c>
      <c r="AH55" s="6" t="s">
        <v>212</v>
      </c>
      <c r="AI55" s="20"/>
      <c r="AJ55" s="20"/>
      <c r="AK55" s="20"/>
      <c r="AL55" s="3"/>
      <c r="AM55" s="25" t="s">
        <v>638</v>
      </c>
      <c r="AN55" s="25" t="s">
        <v>35</v>
      </c>
      <c r="AO55" s="26">
        <v>44953</v>
      </c>
      <c r="AP55" s="27">
        <v>44830</v>
      </c>
      <c r="AQ55" s="25" t="s">
        <v>639</v>
      </c>
      <c r="AR55" s="25" t="s">
        <v>37</v>
      </c>
      <c r="AS55" s="26">
        <v>44953</v>
      </c>
      <c r="AT55" s="27">
        <v>44830</v>
      </c>
      <c r="AU55" s="25" t="s">
        <v>640</v>
      </c>
      <c r="AV55" s="25" t="s">
        <v>39</v>
      </c>
      <c r="AW55" s="27">
        <v>44953</v>
      </c>
      <c r="AX55" s="27">
        <v>44830</v>
      </c>
      <c r="AY55" s="28" t="s">
        <v>641</v>
      </c>
      <c r="AZ55" s="28" t="s">
        <v>41</v>
      </c>
      <c r="BA55" s="29">
        <v>45086</v>
      </c>
      <c r="BB55" s="29">
        <v>44963</v>
      </c>
      <c r="BC55" s="28" t="s">
        <v>642</v>
      </c>
      <c r="BD55" s="28" t="s">
        <v>43</v>
      </c>
      <c r="BE55" s="29">
        <v>45086</v>
      </c>
      <c r="BF55" s="29">
        <v>44963</v>
      </c>
      <c r="BG55" s="28" t="s">
        <v>643</v>
      </c>
      <c r="BH55" s="28" t="s">
        <v>53</v>
      </c>
      <c r="BI55" s="29">
        <v>45086</v>
      </c>
      <c r="BJ55" s="29">
        <v>44963</v>
      </c>
      <c r="BK55" s="8"/>
      <c r="BL55" s="8"/>
      <c r="BM55" s="8"/>
      <c r="BN55" s="8"/>
      <c r="BO55" s="8"/>
      <c r="BP55" s="8"/>
      <c r="BQ55" s="8"/>
      <c r="BR55" s="8"/>
    </row>
    <row r="56" spans="1:72" ht="12.75" customHeight="1" x14ac:dyDescent="0.2">
      <c r="A56" s="12" t="s">
        <v>645</v>
      </c>
      <c r="B56" s="12" t="s">
        <v>646</v>
      </c>
      <c r="C56" s="4" t="s">
        <v>647</v>
      </c>
      <c r="D56" s="4" t="s">
        <v>648</v>
      </c>
      <c r="E56" s="20">
        <v>45317</v>
      </c>
      <c r="F56" s="20">
        <v>44235</v>
      </c>
      <c r="G56" s="20" t="s">
        <v>208</v>
      </c>
      <c r="H56" s="12" t="s">
        <v>208</v>
      </c>
      <c r="I56" s="4"/>
      <c r="J56" s="4"/>
      <c r="K56" s="4"/>
      <c r="L56" s="12">
        <v>61</v>
      </c>
      <c r="M56" s="12" t="s">
        <v>6</v>
      </c>
      <c r="N56" s="12" t="s">
        <v>528</v>
      </c>
      <c r="O56" s="12" t="s">
        <v>210</v>
      </c>
      <c r="P56" s="12" t="s">
        <v>211</v>
      </c>
      <c r="Q56" s="42"/>
      <c r="R56" s="12" t="s">
        <v>528</v>
      </c>
      <c r="S56" s="12" t="s">
        <v>9</v>
      </c>
      <c r="T56" s="20">
        <v>44599</v>
      </c>
      <c r="U56" s="12" t="s">
        <v>87</v>
      </c>
      <c r="V56" s="12" t="s">
        <v>224</v>
      </c>
      <c r="W56" s="12" t="s">
        <v>17</v>
      </c>
      <c r="X56" s="12" t="s">
        <v>7</v>
      </c>
      <c r="Y56" s="12"/>
      <c r="Z56" s="12">
        <v>5020</v>
      </c>
      <c r="AA56" s="12" t="s">
        <v>9</v>
      </c>
      <c r="AB56" s="12">
        <v>2022</v>
      </c>
      <c r="AC56" s="12" t="s">
        <v>213</v>
      </c>
      <c r="AD56" s="12"/>
      <c r="AE56" s="12"/>
      <c r="AF56" s="12" t="s">
        <v>212</v>
      </c>
      <c r="AG56" s="12" t="s">
        <v>213</v>
      </c>
      <c r="AH56" s="6" t="s">
        <v>212</v>
      </c>
      <c r="AI56" s="20"/>
      <c r="AJ56" s="20"/>
      <c r="AK56" s="20"/>
      <c r="AL56" s="3"/>
      <c r="AM56" s="25" t="s">
        <v>638</v>
      </c>
      <c r="AN56" s="25" t="s">
        <v>35</v>
      </c>
      <c r="AO56" s="27">
        <v>44953</v>
      </c>
      <c r="AP56" s="27">
        <v>44830</v>
      </c>
      <c r="AQ56" s="25" t="s">
        <v>639</v>
      </c>
      <c r="AR56" s="25" t="s">
        <v>37</v>
      </c>
      <c r="AS56" s="27">
        <v>44953</v>
      </c>
      <c r="AT56" s="27">
        <v>44830</v>
      </c>
      <c r="AU56" s="25" t="s">
        <v>640</v>
      </c>
      <c r="AV56" s="25" t="s">
        <v>39</v>
      </c>
      <c r="AW56" s="27">
        <v>44953</v>
      </c>
      <c r="AX56" s="27">
        <v>44830</v>
      </c>
      <c r="AY56" s="28" t="s">
        <v>641</v>
      </c>
      <c r="AZ56" s="28" t="s">
        <v>41</v>
      </c>
      <c r="BA56" s="29">
        <v>45086</v>
      </c>
      <c r="BB56" s="29">
        <v>44963</v>
      </c>
      <c r="BC56" s="28" t="s">
        <v>642</v>
      </c>
      <c r="BD56" s="28" t="s">
        <v>43</v>
      </c>
      <c r="BE56" s="29">
        <v>45086</v>
      </c>
      <c r="BF56" s="29">
        <v>44963</v>
      </c>
      <c r="BG56" s="28" t="s">
        <v>643</v>
      </c>
      <c r="BH56" s="28" t="s">
        <v>53</v>
      </c>
      <c r="BI56" s="29">
        <v>45086</v>
      </c>
      <c r="BJ56" s="29">
        <v>44963</v>
      </c>
      <c r="BK56" s="8"/>
      <c r="BL56" s="8"/>
      <c r="BM56" s="8"/>
      <c r="BN56" s="8"/>
      <c r="BO56" s="8"/>
      <c r="BP56" s="8"/>
      <c r="BQ56" s="8"/>
      <c r="BR56" s="8"/>
    </row>
    <row r="57" spans="1:72" ht="12.75" customHeight="1" x14ac:dyDescent="0.2">
      <c r="A57" s="12" t="s">
        <v>511</v>
      </c>
      <c r="B57" s="12" t="s">
        <v>512</v>
      </c>
      <c r="C57" s="4" t="s">
        <v>513</v>
      </c>
      <c r="D57" s="4" t="s">
        <v>514</v>
      </c>
      <c r="E57" s="20">
        <v>45317</v>
      </c>
      <c r="F57" s="20">
        <v>44235</v>
      </c>
      <c r="G57" s="20">
        <v>44722</v>
      </c>
      <c r="H57" s="12" t="s">
        <v>9</v>
      </c>
      <c r="I57" s="4" t="s">
        <v>505</v>
      </c>
      <c r="J57" s="4"/>
      <c r="K57" s="4"/>
      <c r="L57" s="12">
        <v>51</v>
      </c>
      <c r="M57" s="12" t="s">
        <v>6</v>
      </c>
      <c r="N57" s="80" t="s">
        <v>528</v>
      </c>
      <c r="O57" s="12" t="s">
        <v>210</v>
      </c>
      <c r="P57" s="12" t="s">
        <v>9</v>
      </c>
      <c r="Q57" s="42"/>
      <c r="R57" s="12" t="s">
        <v>528</v>
      </c>
      <c r="S57" s="12" t="s">
        <v>9</v>
      </c>
      <c r="T57" s="20"/>
      <c r="U57" s="6"/>
      <c r="V57" s="12">
        <v>2</v>
      </c>
      <c r="W57" s="12" t="s">
        <v>17</v>
      </c>
      <c r="X57" s="12" t="s">
        <v>7</v>
      </c>
      <c r="Y57" s="12"/>
      <c r="Z57" s="12">
        <v>5020</v>
      </c>
      <c r="AA57" s="12" t="s">
        <v>9</v>
      </c>
      <c r="AB57" s="12">
        <v>2022</v>
      </c>
      <c r="AC57" s="12"/>
      <c r="AD57" s="12"/>
      <c r="AE57" s="12"/>
      <c r="AF57" s="12" t="s">
        <v>212</v>
      </c>
      <c r="AG57" s="12" t="s">
        <v>213</v>
      </c>
      <c r="AH57" s="6" t="s">
        <v>212</v>
      </c>
      <c r="AI57" s="20"/>
      <c r="AJ57" s="20"/>
      <c r="AK57" s="20"/>
      <c r="AL57" s="3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spans="1:72" ht="12.75" customHeight="1" x14ac:dyDescent="0.2">
      <c r="A58" s="12" t="s">
        <v>651</v>
      </c>
      <c r="B58" s="12" t="s">
        <v>652</v>
      </c>
      <c r="C58" s="4" t="s">
        <v>653</v>
      </c>
      <c r="D58" s="4" t="s">
        <v>654</v>
      </c>
      <c r="E58" s="20">
        <v>45688</v>
      </c>
      <c r="F58" s="20">
        <v>44235</v>
      </c>
      <c r="G58" s="20" t="s">
        <v>208</v>
      </c>
      <c r="H58" s="12" t="s">
        <v>208</v>
      </c>
      <c r="I58" s="4"/>
      <c r="J58" s="4"/>
      <c r="K58" s="4"/>
      <c r="L58" s="12">
        <v>51</v>
      </c>
      <c r="M58" s="12" t="s">
        <v>6</v>
      </c>
      <c r="N58" s="80" t="s">
        <v>528</v>
      </c>
      <c r="O58" s="12" t="s">
        <v>210</v>
      </c>
      <c r="P58" s="12"/>
      <c r="Q58" s="42"/>
      <c r="R58" s="12" t="s">
        <v>528</v>
      </c>
      <c r="S58" s="12" t="s">
        <v>9</v>
      </c>
      <c r="T58" s="20"/>
      <c r="U58" s="6"/>
      <c r="V58" s="12">
        <v>2</v>
      </c>
      <c r="W58" s="12" t="s">
        <v>17</v>
      </c>
      <c r="X58" s="12" t="s">
        <v>7</v>
      </c>
      <c r="Y58" s="12"/>
      <c r="Z58" s="12">
        <v>5020</v>
      </c>
      <c r="AA58" s="12" t="s">
        <v>9</v>
      </c>
      <c r="AB58" s="12">
        <v>2022</v>
      </c>
      <c r="AC58" s="12"/>
      <c r="AD58" s="12"/>
      <c r="AE58" s="12"/>
      <c r="AF58" s="12" t="s">
        <v>212</v>
      </c>
      <c r="AG58" s="12" t="s">
        <v>213</v>
      </c>
      <c r="AH58" s="6" t="s">
        <v>212</v>
      </c>
      <c r="AI58" s="20"/>
      <c r="AJ58" s="20"/>
      <c r="AK58" s="20"/>
      <c r="AL58" s="3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 spans="1:72" ht="12.75" customHeight="1" x14ac:dyDescent="0.2">
      <c r="A59" s="12" t="s">
        <v>657</v>
      </c>
      <c r="B59" s="12" t="s">
        <v>658</v>
      </c>
      <c r="C59" s="4" t="s">
        <v>659</v>
      </c>
      <c r="D59" s="4" t="s">
        <v>660</v>
      </c>
      <c r="E59" s="20">
        <v>45688</v>
      </c>
      <c r="F59" s="20">
        <v>44235</v>
      </c>
      <c r="G59" s="20" t="s">
        <v>208</v>
      </c>
      <c r="H59" s="12" t="s">
        <v>208</v>
      </c>
      <c r="I59" s="4"/>
      <c r="J59" s="4"/>
      <c r="K59" s="4"/>
      <c r="L59" s="12">
        <v>42</v>
      </c>
      <c r="M59" s="12" t="s">
        <v>6</v>
      </c>
      <c r="N59" s="80" t="s">
        <v>528</v>
      </c>
      <c r="O59" s="12" t="s">
        <v>210</v>
      </c>
      <c r="P59" s="12"/>
      <c r="Q59" s="42"/>
      <c r="R59" s="12" t="s">
        <v>528</v>
      </c>
      <c r="S59" s="12" t="s">
        <v>9</v>
      </c>
      <c r="T59" s="20"/>
      <c r="U59" s="6"/>
      <c r="V59" s="12">
        <v>1</v>
      </c>
      <c r="W59" s="12" t="s">
        <v>17</v>
      </c>
      <c r="X59" s="12" t="s">
        <v>7</v>
      </c>
      <c r="Y59" s="12"/>
      <c r="Z59" s="12">
        <v>5020</v>
      </c>
      <c r="AA59" s="12" t="s">
        <v>9</v>
      </c>
      <c r="AB59" s="12">
        <v>2022</v>
      </c>
      <c r="AC59" s="12"/>
      <c r="AD59" s="12"/>
      <c r="AE59" s="12"/>
      <c r="AF59" s="12" t="s">
        <v>212</v>
      </c>
      <c r="AG59" s="12" t="s">
        <v>213</v>
      </c>
      <c r="AH59" s="6" t="s">
        <v>212</v>
      </c>
      <c r="AI59" s="20"/>
      <c r="AJ59" s="20"/>
      <c r="AK59" s="20"/>
      <c r="AL59" s="3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 spans="1:72" ht="12.75" customHeight="1" x14ac:dyDescent="0.2">
      <c r="A60" s="12" t="s">
        <v>663</v>
      </c>
      <c r="B60" s="12" t="s">
        <v>664</v>
      </c>
      <c r="C60" s="4" t="s">
        <v>666</v>
      </c>
      <c r="D60" s="4" t="s">
        <v>208</v>
      </c>
      <c r="E60" s="20">
        <v>45317</v>
      </c>
      <c r="F60" s="20">
        <v>44235</v>
      </c>
      <c r="G60" s="20" t="s">
        <v>208</v>
      </c>
      <c r="H60" s="12" t="s">
        <v>208</v>
      </c>
      <c r="I60" s="4"/>
      <c r="J60" s="4"/>
      <c r="K60" s="4"/>
      <c r="L60" s="12" t="s">
        <v>1168</v>
      </c>
      <c r="M60" s="12" t="s">
        <v>6</v>
      </c>
      <c r="N60" s="12" t="s">
        <v>442</v>
      </c>
      <c r="O60" s="12" t="s">
        <v>369</v>
      </c>
      <c r="P60" s="12" t="s">
        <v>211</v>
      </c>
      <c r="Q60" s="42"/>
      <c r="R60" s="12" t="s">
        <v>442</v>
      </c>
      <c r="S60" s="12" t="s">
        <v>9</v>
      </c>
      <c r="T60" s="20">
        <v>44599</v>
      </c>
      <c r="U60" s="12" t="s">
        <v>87</v>
      </c>
      <c r="V60" s="12" t="s">
        <v>224</v>
      </c>
      <c r="W60" s="12" t="s">
        <v>17</v>
      </c>
      <c r="X60" s="12" t="s">
        <v>7</v>
      </c>
      <c r="Y60" s="12"/>
      <c r="Z60" s="12"/>
      <c r="AA60" s="12" t="s">
        <v>9</v>
      </c>
      <c r="AB60" s="12">
        <v>2022</v>
      </c>
      <c r="AC60" s="12" t="s">
        <v>213</v>
      </c>
      <c r="AD60" s="12"/>
      <c r="AE60" s="12"/>
      <c r="AF60" s="12" t="s">
        <v>212</v>
      </c>
      <c r="AG60" s="12" t="s">
        <v>213</v>
      </c>
      <c r="AH60" s="6" t="s">
        <v>212</v>
      </c>
      <c r="AI60" s="20"/>
      <c r="AJ60" s="20"/>
      <c r="AK60" s="20"/>
      <c r="AL60" s="3"/>
      <c r="AM60" s="25" t="s">
        <v>638</v>
      </c>
      <c r="AN60" s="25" t="s">
        <v>35</v>
      </c>
      <c r="AO60" s="27">
        <v>44953</v>
      </c>
      <c r="AP60" s="27">
        <v>44830</v>
      </c>
      <c r="AQ60" s="25" t="s">
        <v>639</v>
      </c>
      <c r="AR60" s="25" t="s">
        <v>37</v>
      </c>
      <c r="AS60" s="27">
        <v>44953</v>
      </c>
      <c r="AT60" s="27">
        <v>44830</v>
      </c>
      <c r="AU60" s="25" t="s">
        <v>640</v>
      </c>
      <c r="AV60" s="25" t="s">
        <v>39</v>
      </c>
      <c r="AW60" s="27">
        <v>44953</v>
      </c>
      <c r="AX60" s="27">
        <v>44830</v>
      </c>
      <c r="AY60" s="28" t="s">
        <v>641</v>
      </c>
      <c r="AZ60" s="28" t="s">
        <v>41</v>
      </c>
      <c r="BA60" s="29">
        <v>45086</v>
      </c>
      <c r="BB60" s="29">
        <v>44963</v>
      </c>
      <c r="BC60" s="28" t="s">
        <v>642</v>
      </c>
      <c r="BD60" s="28" t="s">
        <v>43</v>
      </c>
      <c r="BE60" s="29">
        <v>45086</v>
      </c>
      <c r="BF60" s="29">
        <v>44963</v>
      </c>
      <c r="BG60" s="28" t="s">
        <v>643</v>
      </c>
      <c r="BH60" s="28" t="s">
        <v>53</v>
      </c>
      <c r="BI60" s="29">
        <v>45086</v>
      </c>
      <c r="BJ60" s="29">
        <v>44963</v>
      </c>
      <c r="BK60" s="8"/>
      <c r="BL60" s="8"/>
      <c r="BM60" s="8"/>
      <c r="BN60" s="8"/>
      <c r="BO60" s="8"/>
      <c r="BP60" s="8"/>
      <c r="BQ60" s="8"/>
      <c r="BR60" s="8"/>
    </row>
    <row r="61" spans="1:72" ht="12.75" customHeight="1" x14ac:dyDescent="0.2">
      <c r="A61" s="12" t="s">
        <v>669</v>
      </c>
      <c r="B61" s="12" t="s">
        <v>670</v>
      </c>
      <c r="C61" s="4" t="s">
        <v>671</v>
      </c>
      <c r="D61" s="4" t="s">
        <v>672</v>
      </c>
      <c r="E61" s="20">
        <v>45688</v>
      </c>
      <c r="F61" s="20">
        <v>44235</v>
      </c>
      <c r="G61" s="20" t="s">
        <v>208</v>
      </c>
      <c r="H61" s="12" t="s">
        <v>208</v>
      </c>
      <c r="I61" s="4"/>
      <c r="J61" s="4"/>
      <c r="K61" s="4"/>
      <c r="L61" s="12">
        <v>51</v>
      </c>
      <c r="M61" s="12" t="s">
        <v>6</v>
      </c>
      <c r="N61" s="80" t="s">
        <v>528</v>
      </c>
      <c r="O61" s="12" t="s">
        <v>210</v>
      </c>
      <c r="P61" s="12"/>
      <c r="Q61" s="42"/>
      <c r="R61" s="12" t="s">
        <v>528</v>
      </c>
      <c r="S61" s="12" t="s">
        <v>9</v>
      </c>
      <c r="T61" s="20"/>
      <c r="U61" s="6"/>
      <c r="V61" s="12">
        <v>2</v>
      </c>
      <c r="W61" s="12" t="s">
        <v>17</v>
      </c>
      <c r="X61" s="12" t="s">
        <v>7</v>
      </c>
      <c r="Y61" s="12"/>
      <c r="Z61" s="12">
        <v>5020</v>
      </c>
      <c r="AA61" s="12" t="s">
        <v>9</v>
      </c>
      <c r="AB61" s="12">
        <v>2022</v>
      </c>
      <c r="AC61" s="12"/>
      <c r="AD61" s="12"/>
      <c r="AE61" s="12"/>
      <c r="AF61" s="12" t="s">
        <v>212</v>
      </c>
      <c r="AG61" s="12" t="s">
        <v>213</v>
      </c>
      <c r="AH61" s="6" t="s">
        <v>212</v>
      </c>
      <c r="AI61" s="20"/>
      <c r="AJ61" s="20"/>
      <c r="AK61" s="20"/>
      <c r="AL61" s="3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 spans="1:72" ht="12.75" customHeight="1" x14ac:dyDescent="0.2">
      <c r="A62" s="12" t="s">
        <v>676</v>
      </c>
      <c r="B62" s="12" t="s">
        <v>402</v>
      </c>
      <c r="C62" s="4" t="s">
        <v>677</v>
      </c>
      <c r="D62" s="4" t="s">
        <v>678</v>
      </c>
      <c r="E62" s="20">
        <v>45317</v>
      </c>
      <c r="F62" s="20">
        <v>44235</v>
      </c>
      <c r="G62" s="20" t="s">
        <v>208</v>
      </c>
      <c r="H62" s="12" t="s">
        <v>208</v>
      </c>
      <c r="I62" s="4"/>
      <c r="J62" s="4"/>
      <c r="K62" s="4"/>
      <c r="L62" s="12">
        <v>61</v>
      </c>
      <c r="M62" s="12" t="s">
        <v>6</v>
      </c>
      <c r="N62" s="12" t="s">
        <v>528</v>
      </c>
      <c r="O62" s="12" t="s">
        <v>210</v>
      </c>
      <c r="P62" s="12" t="s">
        <v>211</v>
      </c>
      <c r="Q62" s="42"/>
      <c r="R62" s="12" t="s">
        <v>528</v>
      </c>
      <c r="S62" s="12" t="s">
        <v>9</v>
      </c>
      <c r="T62" s="20">
        <v>44599</v>
      </c>
      <c r="U62" s="12" t="s">
        <v>87</v>
      </c>
      <c r="V62" s="12" t="s">
        <v>224</v>
      </c>
      <c r="W62" s="12" t="s">
        <v>17</v>
      </c>
      <c r="X62" s="12" t="s">
        <v>7</v>
      </c>
      <c r="Y62" s="12"/>
      <c r="Z62" s="12">
        <v>5020</v>
      </c>
      <c r="AA62" s="12" t="s">
        <v>9</v>
      </c>
      <c r="AB62" s="12">
        <v>2022</v>
      </c>
      <c r="AC62" s="12" t="s">
        <v>213</v>
      </c>
      <c r="AD62" s="12"/>
      <c r="AE62" s="12"/>
      <c r="AF62" s="12" t="s">
        <v>212</v>
      </c>
      <c r="AG62" s="12" t="s">
        <v>213</v>
      </c>
      <c r="AH62" s="6" t="s">
        <v>212</v>
      </c>
      <c r="AI62" s="20"/>
      <c r="AJ62" s="20"/>
      <c r="AK62" s="20"/>
      <c r="AL62" s="3"/>
      <c r="AM62" s="25" t="s">
        <v>638</v>
      </c>
      <c r="AN62" s="25" t="s">
        <v>35</v>
      </c>
      <c r="AO62" s="27">
        <v>44953</v>
      </c>
      <c r="AP62" s="27">
        <v>44830</v>
      </c>
      <c r="AQ62" s="25" t="s">
        <v>639</v>
      </c>
      <c r="AR62" s="25" t="s">
        <v>37</v>
      </c>
      <c r="AS62" s="27">
        <v>44953</v>
      </c>
      <c r="AT62" s="27">
        <v>44830</v>
      </c>
      <c r="AU62" s="25" t="s">
        <v>640</v>
      </c>
      <c r="AV62" s="25" t="s">
        <v>39</v>
      </c>
      <c r="AW62" s="27">
        <v>44953</v>
      </c>
      <c r="AX62" s="27">
        <v>44830</v>
      </c>
      <c r="AY62" s="28" t="s">
        <v>641</v>
      </c>
      <c r="AZ62" s="28" t="s">
        <v>41</v>
      </c>
      <c r="BA62" s="29">
        <v>45086</v>
      </c>
      <c r="BB62" s="29">
        <v>44963</v>
      </c>
      <c r="BC62" s="28" t="s">
        <v>642</v>
      </c>
      <c r="BD62" s="28" t="s">
        <v>43</v>
      </c>
      <c r="BE62" s="29">
        <v>45086</v>
      </c>
      <c r="BF62" s="29">
        <v>44963</v>
      </c>
      <c r="BG62" s="28" t="s">
        <v>643</v>
      </c>
      <c r="BH62" s="28" t="s">
        <v>53</v>
      </c>
      <c r="BI62" s="29">
        <v>45086</v>
      </c>
      <c r="BJ62" s="29">
        <v>44963</v>
      </c>
      <c r="BK62" s="8"/>
      <c r="BL62" s="8"/>
      <c r="BM62" s="8"/>
      <c r="BN62" s="8"/>
      <c r="BO62" s="8"/>
      <c r="BP62" s="8"/>
      <c r="BQ62" s="8"/>
      <c r="BR62" s="8"/>
    </row>
    <row r="63" spans="1:72" ht="12.75" customHeight="1" x14ac:dyDescent="0.2">
      <c r="A63" s="12" t="s">
        <v>517</v>
      </c>
      <c r="B63" s="12" t="s">
        <v>518</v>
      </c>
      <c r="C63" s="4" t="s">
        <v>519</v>
      </c>
      <c r="D63" s="4" t="s">
        <v>520</v>
      </c>
      <c r="E63" s="20">
        <v>45317</v>
      </c>
      <c r="F63" s="20">
        <v>44235</v>
      </c>
      <c r="G63" s="20">
        <v>44589</v>
      </c>
      <c r="H63" s="12" t="s">
        <v>9</v>
      </c>
      <c r="I63" s="4" t="s">
        <v>505</v>
      </c>
      <c r="J63" s="4"/>
      <c r="K63" s="4"/>
      <c r="L63" s="12">
        <v>41</v>
      </c>
      <c r="M63" s="12" t="s">
        <v>6</v>
      </c>
      <c r="N63" s="80" t="s">
        <v>528</v>
      </c>
      <c r="O63" s="12" t="s">
        <v>210</v>
      </c>
      <c r="P63" s="12" t="s">
        <v>9</v>
      </c>
      <c r="Q63" s="42"/>
      <c r="R63" s="12" t="s">
        <v>528</v>
      </c>
      <c r="S63" s="12" t="s">
        <v>9</v>
      </c>
      <c r="T63" s="20"/>
      <c r="U63" s="6"/>
      <c r="V63" s="12">
        <v>1</v>
      </c>
      <c r="W63" s="12" t="s">
        <v>17</v>
      </c>
      <c r="X63" s="12" t="s">
        <v>7</v>
      </c>
      <c r="Y63" s="12"/>
      <c r="Z63" s="12">
        <v>5020</v>
      </c>
      <c r="AA63" s="12" t="s">
        <v>9</v>
      </c>
      <c r="AB63" s="12">
        <v>2022</v>
      </c>
      <c r="AC63" s="12"/>
      <c r="AD63" s="12"/>
      <c r="AE63" s="12"/>
      <c r="AF63" s="12" t="s">
        <v>212</v>
      </c>
      <c r="AG63" s="12" t="s">
        <v>213</v>
      </c>
      <c r="AH63" s="6" t="s">
        <v>212</v>
      </c>
      <c r="AI63" s="20"/>
      <c r="AJ63" s="20"/>
      <c r="AK63" s="20"/>
      <c r="AL63" s="3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2" ht="12.75" customHeight="1" x14ac:dyDescent="0.2">
      <c r="A64" s="12" t="s">
        <v>681</v>
      </c>
      <c r="B64" s="12" t="s">
        <v>682</v>
      </c>
      <c r="C64" s="4" t="s">
        <v>683</v>
      </c>
      <c r="D64" s="4" t="s">
        <v>684</v>
      </c>
      <c r="E64" s="20">
        <v>45450</v>
      </c>
      <c r="F64" s="20">
        <v>44235</v>
      </c>
      <c r="G64" s="20" t="s">
        <v>208</v>
      </c>
      <c r="H64" s="12" t="s">
        <v>208</v>
      </c>
      <c r="I64" s="4"/>
      <c r="J64" s="4"/>
      <c r="K64" s="4"/>
      <c r="L64" s="12">
        <v>51</v>
      </c>
      <c r="M64" s="12" t="s">
        <v>6</v>
      </c>
      <c r="N64" s="35">
        <v>4500</v>
      </c>
      <c r="O64" s="12" t="s">
        <v>210</v>
      </c>
      <c r="P64" s="12" t="s">
        <v>211</v>
      </c>
      <c r="Q64" s="20">
        <v>44953</v>
      </c>
      <c r="R64" s="12" t="s">
        <v>528</v>
      </c>
      <c r="S64" s="12" t="s">
        <v>9</v>
      </c>
      <c r="T64" s="20">
        <v>44599</v>
      </c>
      <c r="U64" s="12" t="s">
        <v>87</v>
      </c>
      <c r="V64" s="12" t="s">
        <v>448</v>
      </c>
      <c r="W64" s="12" t="s">
        <v>17</v>
      </c>
      <c r="X64" s="12" t="s">
        <v>7</v>
      </c>
      <c r="Y64" s="12"/>
      <c r="Z64" s="12">
        <v>5020</v>
      </c>
      <c r="AA64" s="12" t="s">
        <v>9</v>
      </c>
      <c r="AB64" s="12">
        <v>2022</v>
      </c>
      <c r="AC64" s="12" t="s">
        <v>213</v>
      </c>
      <c r="AD64" s="12"/>
      <c r="AE64" s="12"/>
      <c r="AF64" s="12" t="s">
        <v>212</v>
      </c>
      <c r="AG64" s="12" t="s">
        <v>213</v>
      </c>
      <c r="AH64" s="6" t="s">
        <v>212</v>
      </c>
      <c r="AI64" s="20"/>
      <c r="AJ64" s="20"/>
      <c r="AK64" s="20"/>
      <c r="AL64" s="3"/>
      <c r="AM64" s="25" t="s">
        <v>529</v>
      </c>
      <c r="AN64" s="25" t="s">
        <v>31</v>
      </c>
      <c r="AO64" s="27">
        <v>44953</v>
      </c>
      <c r="AP64" s="27">
        <v>44830</v>
      </c>
      <c r="AQ64" s="25" t="s">
        <v>530</v>
      </c>
      <c r="AR64" s="25" t="s">
        <v>33</v>
      </c>
      <c r="AS64" s="27">
        <v>44953</v>
      </c>
      <c r="AT64" s="27">
        <v>44830</v>
      </c>
      <c r="AU64" s="25" t="s">
        <v>531</v>
      </c>
      <c r="AV64" s="25" t="s">
        <v>51</v>
      </c>
      <c r="AW64" s="27">
        <v>44953</v>
      </c>
      <c r="AX64" s="27">
        <v>44830</v>
      </c>
      <c r="AY64" s="28" t="s">
        <v>686</v>
      </c>
      <c r="AZ64" s="28" t="s">
        <v>35</v>
      </c>
      <c r="BA64" s="29">
        <v>45086</v>
      </c>
      <c r="BB64" s="29">
        <v>44963</v>
      </c>
      <c r="BC64" s="28" t="s">
        <v>687</v>
      </c>
      <c r="BD64" s="28" t="s">
        <v>37</v>
      </c>
      <c r="BE64" s="29">
        <v>45086</v>
      </c>
      <c r="BF64" s="29">
        <v>44963</v>
      </c>
      <c r="BG64" s="28" t="s">
        <v>688</v>
      </c>
      <c r="BH64" s="28" t="s">
        <v>39</v>
      </c>
      <c r="BI64" s="29">
        <v>45086</v>
      </c>
      <c r="BJ64" s="29">
        <v>44963</v>
      </c>
      <c r="BK64" s="8"/>
      <c r="BL64" s="8"/>
      <c r="BM64" s="8"/>
      <c r="BN64" s="8"/>
      <c r="BO64" s="8"/>
      <c r="BP64" s="8"/>
      <c r="BQ64" s="8"/>
      <c r="BR64" s="8"/>
    </row>
    <row r="65" spans="1:70" ht="12.75" customHeight="1" x14ac:dyDescent="0.2">
      <c r="A65" s="12" t="s">
        <v>425</v>
      </c>
      <c r="B65" s="12" t="s">
        <v>426</v>
      </c>
      <c r="C65" s="4" t="s">
        <v>428</v>
      </c>
      <c r="D65" s="4" t="s">
        <v>430</v>
      </c>
      <c r="E65" s="20">
        <v>44589</v>
      </c>
      <c r="F65" s="20">
        <v>44235</v>
      </c>
      <c r="G65" s="20">
        <v>44589</v>
      </c>
      <c r="H65" s="12" t="s">
        <v>9</v>
      </c>
      <c r="I65" s="4" t="s">
        <v>6</v>
      </c>
      <c r="J65" s="4" t="s">
        <v>346</v>
      </c>
      <c r="K65" s="4" t="s">
        <v>6</v>
      </c>
      <c r="L65" s="12">
        <v>61</v>
      </c>
      <c r="M65" s="12" t="s">
        <v>6</v>
      </c>
      <c r="N65" s="80" t="s">
        <v>528</v>
      </c>
      <c r="O65" s="12" t="s">
        <v>210</v>
      </c>
      <c r="P65" s="12" t="s">
        <v>211</v>
      </c>
      <c r="Q65" s="20"/>
      <c r="R65" s="12" t="s">
        <v>528</v>
      </c>
      <c r="S65" s="12" t="s">
        <v>9</v>
      </c>
      <c r="T65" s="20"/>
      <c r="U65" s="6"/>
      <c r="V65" s="12">
        <v>3</v>
      </c>
      <c r="W65" s="12" t="s">
        <v>17</v>
      </c>
      <c r="X65" s="12" t="s">
        <v>7</v>
      </c>
      <c r="Y65" s="12"/>
      <c r="Z65" s="12">
        <v>5020</v>
      </c>
      <c r="AA65" s="12" t="s">
        <v>9</v>
      </c>
      <c r="AB65" s="12">
        <v>2022</v>
      </c>
      <c r="AC65" s="12"/>
      <c r="AD65" s="12"/>
      <c r="AE65" s="12"/>
      <c r="AF65" s="12" t="s">
        <v>212</v>
      </c>
      <c r="AG65" s="12" t="s">
        <v>213</v>
      </c>
      <c r="AH65" s="6" t="s">
        <v>212</v>
      </c>
      <c r="AI65" s="20"/>
      <c r="AJ65" s="20"/>
      <c r="AK65" s="20"/>
      <c r="AL65" s="3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 spans="1:70" ht="12.75" customHeight="1" x14ac:dyDescent="0.2">
      <c r="A66" s="12" t="s">
        <v>691</v>
      </c>
      <c r="B66" s="12" t="s">
        <v>692</v>
      </c>
      <c r="C66" s="4" t="s">
        <v>693</v>
      </c>
      <c r="D66" s="4" t="s">
        <v>694</v>
      </c>
      <c r="E66" s="20">
        <v>44722</v>
      </c>
      <c r="F66" s="20">
        <v>44235</v>
      </c>
      <c r="G66" s="20">
        <v>44722</v>
      </c>
      <c r="H66" s="12">
        <v>11</v>
      </c>
      <c r="I66" s="4"/>
      <c r="J66" s="4"/>
      <c r="K66" s="4"/>
      <c r="L66" s="12">
        <v>61</v>
      </c>
      <c r="M66" s="12" t="s">
        <v>6</v>
      </c>
      <c r="N66" s="80" t="s">
        <v>528</v>
      </c>
      <c r="O66" s="12" t="s">
        <v>210</v>
      </c>
      <c r="P66" s="12" t="s">
        <v>9</v>
      </c>
      <c r="Q66" s="42"/>
      <c r="R66" s="12" t="s">
        <v>528</v>
      </c>
      <c r="S66" s="12" t="s">
        <v>9</v>
      </c>
      <c r="T66" s="20"/>
      <c r="U66" s="6"/>
      <c r="V66" s="12">
        <v>3</v>
      </c>
      <c r="W66" s="12" t="s">
        <v>17</v>
      </c>
      <c r="X66" s="12" t="s">
        <v>7</v>
      </c>
      <c r="Y66" s="12"/>
      <c r="Z66" s="12">
        <v>5020</v>
      </c>
      <c r="AA66" s="12" t="s">
        <v>9</v>
      </c>
      <c r="AB66" s="12">
        <v>2022</v>
      </c>
      <c r="AC66" s="12"/>
      <c r="AD66" s="12"/>
      <c r="AE66" s="12"/>
      <c r="AF66" s="12" t="s">
        <v>212</v>
      </c>
      <c r="AG66" s="12" t="s">
        <v>213</v>
      </c>
      <c r="AH66" s="6" t="s">
        <v>212</v>
      </c>
      <c r="AI66" s="20"/>
      <c r="AJ66" s="20"/>
      <c r="AK66" s="20"/>
      <c r="AL66" s="3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 spans="1:70" ht="12.75" customHeight="1" x14ac:dyDescent="0.2">
      <c r="A67" s="12" t="s">
        <v>697</v>
      </c>
      <c r="B67" s="12" t="s">
        <v>698</v>
      </c>
      <c r="C67" s="4" t="s">
        <v>699</v>
      </c>
      <c r="D67" s="4" t="s">
        <v>208</v>
      </c>
      <c r="E67" s="20">
        <v>45450</v>
      </c>
      <c r="F67" s="20">
        <v>44466</v>
      </c>
      <c r="G67" s="20" t="s">
        <v>208</v>
      </c>
      <c r="H67" s="12" t="s">
        <v>208</v>
      </c>
      <c r="I67" s="4"/>
      <c r="J67" s="4"/>
      <c r="K67" s="4"/>
      <c r="L67" s="12">
        <v>51</v>
      </c>
      <c r="M67" s="12" t="s">
        <v>6</v>
      </c>
      <c r="N67" s="35">
        <v>0</v>
      </c>
      <c r="O67" s="12" t="s">
        <v>369</v>
      </c>
      <c r="P67" s="12" t="s">
        <v>211</v>
      </c>
      <c r="Q67" s="20">
        <v>45086</v>
      </c>
      <c r="R67" s="12" t="s">
        <v>528</v>
      </c>
      <c r="S67" s="12" t="s">
        <v>9</v>
      </c>
      <c r="T67" s="20">
        <v>44830</v>
      </c>
      <c r="U67" s="12" t="s">
        <v>86</v>
      </c>
      <c r="V67" s="12" t="s">
        <v>448</v>
      </c>
      <c r="W67" s="12" t="s">
        <v>17</v>
      </c>
      <c r="X67" s="12" t="s">
        <v>7</v>
      </c>
      <c r="Y67" s="12"/>
      <c r="Z67" s="12">
        <v>5020</v>
      </c>
      <c r="AA67" s="12" t="s">
        <v>9</v>
      </c>
      <c r="AB67" s="12">
        <v>2022</v>
      </c>
      <c r="AC67" s="12" t="s">
        <v>213</v>
      </c>
      <c r="AD67" s="12"/>
      <c r="AE67" s="12"/>
      <c r="AF67" s="12" t="s">
        <v>212</v>
      </c>
      <c r="AG67" s="12" t="s">
        <v>213</v>
      </c>
      <c r="AH67" s="6" t="s">
        <v>212</v>
      </c>
      <c r="AI67" s="20"/>
      <c r="AJ67" s="20"/>
      <c r="AK67" s="20"/>
      <c r="AL67" s="3"/>
      <c r="AM67" s="25" t="s">
        <v>529</v>
      </c>
      <c r="AN67" s="25" t="s">
        <v>31</v>
      </c>
      <c r="AO67" s="27">
        <v>44953</v>
      </c>
      <c r="AP67" s="27">
        <v>44830</v>
      </c>
      <c r="AQ67" s="25" t="s">
        <v>530</v>
      </c>
      <c r="AR67" s="25" t="s">
        <v>33</v>
      </c>
      <c r="AS67" s="27">
        <v>44953</v>
      </c>
      <c r="AT67" s="27">
        <v>44830</v>
      </c>
      <c r="AU67" s="25" t="s">
        <v>531</v>
      </c>
      <c r="AV67" s="25" t="s">
        <v>51</v>
      </c>
      <c r="AW67" s="27">
        <v>44953</v>
      </c>
      <c r="AX67" s="27">
        <v>44830</v>
      </c>
      <c r="AY67" s="28" t="s">
        <v>686</v>
      </c>
      <c r="AZ67" s="28" t="s">
        <v>35</v>
      </c>
      <c r="BA67" s="29">
        <v>45086</v>
      </c>
      <c r="BB67" s="29">
        <v>44963</v>
      </c>
      <c r="BC67" s="28" t="s">
        <v>687</v>
      </c>
      <c r="BD67" s="28" t="s">
        <v>37</v>
      </c>
      <c r="BE67" s="29">
        <v>45086</v>
      </c>
      <c r="BF67" s="29">
        <v>44963</v>
      </c>
      <c r="BG67" s="28" t="s">
        <v>688</v>
      </c>
      <c r="BH67" s="28" t="s">
        <v>39</v>
      </c>
      <c r="BI67" s="29">
        <v>45086</v>
      </c>
      <c r="BJ67" s="29">
        <v>44963</v>
      </c>
      <c r="BK67" s="8"/>
      <c r="BL67" s="8"/>
      <c r="BM67" s="8"/>
      <c r="BN67" s="8"/>
      <c r="BO67" s="8"/>
      <c r="BP67" s="8"/>
      <c r="BQ67" s="8"/>
      <c r="BR67" s="8"/>
    </row>
    <row r="68" spans="1:70" ht="12.75" customHeight="1" x14ac:dyDescent="0.2">
      <c r="A68" s="12" t="s">
        <v>704</v>
      </c>
      <c r="B68" s="12" t="s">
        <v>705</v>
      </c>
      <c r="C68" s="4" t="s">
        <v>707</v>
      </c>
      <c r="D68" s="4" t="s">
        <v>708</v>
      </c>
      <c r="E68" s="20">
        <v>46052</v>
      </c>
      <c r="F68" s="20">
        <v>44466</v>
      </c>
      <c r="G68" s="20" t="s">
        <v>208</v>
      </c>
      <c r="H68" s="12" t="s">
        <v>208</v>
      </c>
      <c r="I68" s="4"/>
      <c r="J68" s="4"/>
      <c r="K68" s="4"/>
      <c r="L68" s="12">
        <v>41</v>
      </c>
      <c r="M68" s="12" t="s">
        <v>6</v>
      </c>
      <c r="N68" s="35">
        <v>6750</v>
      </c>
      <c r="O68" s="12" t="s">
        <v>210</v>
      </c>
      <c r="P68" s="12"/>
      <c r="Q68" s="42"/>
      <c r="R68" s="12" t="s">
        <v>528</v>
      </c>
      <c r="S68" s="12" t="s">
        <v>9</v>
      </c>
      <c r="T68" s="20"/>
      <c r="U68" s="6"/>
      <c r="V68" s="12">
        <v>1</v>
      </c>
      <c r="W68" s="12" t="s">
        <v>17</v>
      </c>
      <c r="X68" s="12" t="s">
        <v>7</v>
      </c>
      <c r="Y68" s="12"/>
      <c r="Z68" s="12">
        <v>5020</v>
      </c>
      <c r="AA68" s="12" t="s">
        <v>9</v>
      </c>
      <c r="AB68" s="12">
        <v>2022</v>
      </c>
      <c r="AC68" s="12"/>
      <c r="AD68" s="12"/>
      <c r="AE68" s="12"/>
      <c r="AF68" s="12" t="s">
        <v>212</v>
      </c>
      <c r="AG68" s="12" t="s">
        <v>213</v>
      </c>
      <c r="AH68" s="6" t="s">
        <v>212</v>
      </c>
      <c r="AI68" s="20"/>
      <c r="AJ68" s="20"/>
      <c r="AK68" s="20"/>
      <c r="AL68" s="3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 spans="1:70" ht="12.75" customHeight="1" x14ac:dyDescent="0.2">
      <c r="A69" s="12" t="s">
        <v>523</v>
      </c>
      <c r="B69" s="12" t="s">
        <v>524</v>
      </c>
      <c r="C69" s="4" t="s">
        <v>525</v>
      </c>
      <c r="D69" s="4" t="s">
        <v>526</v>
      </c>
      <c r="E69" s="20">
        <v>45450</v>
      </c>
      <c r="F69" s="20">
        <v>44466</v>
      </c>
      <c r="G69" s="20">
        <v>44953</v>
      </c>
      <c r="H69" s="12" t="s">
        <v>9</v>
      </c>
      <c r="I69" s="4" t="s">
        <v>505</v>
      </c>
      <c r="J69" s="4"/>
      <c r="K69" s="4"/>
      <c r="L69" s="12" t="s">
        <v>963</v>
      </c>
      <c r="M69" s="12" t="s">
        <v>6</v>
      </c>
      <c r="N69" s="49" t="s">
        <v>528</v>
      </c>
      <c r="O69" s="12" t="s">
        <v>210</v>
      </c>
      <c r="P69" s="12" t="s">
        <v>9</v>
      </c>
      <c r="Q69" s="20">
        <v>44953</v>
      </c>
      <c r="R69" s="12" t="s">
        <v>528</v>
      </c>
      <c r="S69" s="12" t="s">
        <v>9</v>
      </c>
      <c r="T69" s="20">
        <v>44830</v>
      </c>
      <c r="U69" s="12" t="s">
        <v>86</v>
      </c>
      <c r="V69" s="12" t="s">
        <v>448</v>
      </c>
      <c r="W69" s="12" t="s">
        <v>17</v>
      </c>
      <c r="X69" s="12" t="s">
        <v>7</v>
      </c>
      <c r="Y69" s="12"/>
      <c r="Z69" s="12">
        <v>5020</v>
      </c>
      <c r="AA69" s="12" t="s">
        <v>9</v>
      </c>
      <c r="AB69" s="12">
        <v>2022</v>
      </c>
      <c r="AC69" s="12">
        <v>50</v>
      </c>
      <c r="AD69" s="12"/>
      <c r="AE69" s="12"/>
      <c r="AF69" s="12" t="s">
        <v>212</v>
      </c>
      <c r="AG69" s="12" t="s">
        <v>213</v>
      </c>
      <c r="AH69" s="6" t="s">
        <v>212</v>
      </c>
      <c r="AI69" s="20"/>
      <c r="AJ69" s="20"/>
      <c r="AK69" s="20"/>
      <c r="AL69" s="3"/>
      <c r="AM69" s="25" t="s">
        <v>529</v>
      </c>
      <c r="AN69" s="25" t="s">
        <v>31</v>
      </c>
      <c r="AO69" s="27">
        <v>44953</v>
      </c>
      <c r="AP69" s="27">
        <v>44830</v>
      </c>
      <c r="AQ69" s="25" t="s">
        <v>530</v>
      </c>
      <c r="AR69" s="25" t="s">
        <v>33</v>
      </c>
      <c r="AS69" s="27">
        <v>44953</v>
      </c>
      <c r="AT69" s="27">
        <v>44830</v>
      </c>
      <c r="AU69" s="25" t="s">
        <v>531</v>
      </c>
      <c r="AV69" s="25" t="s">
        <v>51</v>
      </c>
      <c r="AW69" s="27">
        <v>44953</v>
      </c>
      <c r="AX69" s="27">
        <v>44830</v>
      </c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 spans="1:70" ht="12.75" customHeight="1" x14ac:dyDescent="0.2">
      <c r="A70" s="12" t="s">
        <v>435</v>
      </c>
      <c r="B70" s="12" t="s">
        <v>436</v>
      </c>
      <c r="C70" s="4" t="s">
        <v>437</v>
      </c>
      <c r="D70" s="4" t="s">
        <v>208</v>
      </c>
      <c r="E70" s="20">
        <v>45086</v>
      </c>
      <c r="F70" s="20">
        <v>44466</v>
      </c>
      <c r="G70" s="20">
        <v>45086</v>
      </c>
      <c r="H70" s="12" t="s">
        <v>9</v>
      </c>
      <c r="I70" s="4" t="s">
        <v>6</v>
      </c>
      <c r="J70" s="4" t="s">
        <v>346</v>
      </c>
      <c r="K70" s="4" t="s">
        <v>6</v>
      </c>
      <c r="L70" s="12" t="s">
        <v>1168</v>
      </c>
      <c r="M70" s="12" t="s">
        <v>6</v>
      </c>
      <c r="N70" s="12" t="s">
        <v>442</v>
      </c>
      <c r="O70" s="12" t="s">
        <v>369</v>
      </c>
      <c r="P70" s="12" t="s">
        <v>211</v>
      </c>
      <c r="Q70" s="20">
        <v>45086</v>
      </c>
      <c r="R70" s="12" t="s">
        <v>442</v>
      </c>
      <c r="S70" s="12" t="s">
        <v>9</v>
      </c>
      <c r="T70" s="20">
        <v>44830</v>
      </c>
      <c r="U70" s="12" t="s">
        <v>86</v>
      </c>
      <c r="V70" s="12" t="s">
        <v>224</v>
      </c>
      <c r="W70" s="12" t="s">
        <v>17</v>
      </c>
      <c r="X70" s="12" t="s">
        <v>7</v>
      </c>
      <c r="Y70" s="12"/>
      <c r="Z70" s="12"/>
      <c r="AA70" s="12" t="s">
        <v>9</v>
      </c>
      <c r="AB70" s="12">
        <v>2022</v>
      </c>
      <c r="AC70" s="12" t="s">
        <v>213</v>
      </c>
      <c r="AD70" s="12"/>
      <c r="AE70" s="12"/>
      <c r="AF70" s="12" t="s">
        <v>212</v>
      </c>
      <c r="AG70" s="12" t="s">
        <v>213</v>
      </c>
      <c r="AH70" s="6" t="s">
        <v>212</v>
      </c>
      <c r="AI70" s="20"/>
      <c r="AJ70" s="20"/>
      <c r="AK70" s="20"/>
      <c r="AL70" s="3"/>
      <c r="AM70" s="25" t="s">
        <v>225</v>
      </c>
      <c r="AN70" s="25" t="s">
        <v>41</v>
      </c>
      <c r="AO70" s="27">
        <v>44953</v>
      </c>
      <c r="AP70" s="27">
        <v>44830</v>
      </c>
      <c r="AQ70" s="25" t="s">
        <v>226</v>
      </c>
      <c r="AR70" s="25" t="s">
        <v>43</v>
      </c>
      <c r="AS70" s="27">
        <v>44953</v>
      </c>
      <c r="AT70" s="27">
        <v>44830</v>
      </c>
      <c r="AU70" s="25" t="s">
        <v>227</v>
      </c>
      <c r="AV70" s="25" t="s">
        <v>53</v>
      </c>
      <c r="AW70" s="27">
        <v>44953</v>
      </c>
      <c r="AX70" s="27">
        <v>44830</v>
      </c>
      <c r="AY70" s="28" t="s">
        <v>228</v>
      </c>
      <c r="AZ70" s="28" t="s">
        <v>45</v>
      </c>
      <c r="BA70" s="29">
        <v>45086</v>
      </c>
      <c r="BB70" s="29">
        <v>44963</v>
      </c>
      <c r="BC70" s="28" t="s">
        <v>229</v>
      </c>
      <c r="BD70" s="28" t="s">
        <v>55</v>
      </c>
      <c r="BE70" s="29">
        <v>45086</v>
      </c>
      <c r="BF70" s="29">
        <v>44963</v>
      </c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 spans="1:70" ht="12.75" customHeight="1" x14ac:dyDescent="0.2">
      <c r="A71" s="12" t="s">
        <v>713</v>
      </c>
      <c r="B71" s="12" t="s">
        <v>714</v>
      </c>
      <c r="C71" s="4" t="s">
        <v>715</v>
      </c>
      <c r="D71" s="4" t="s">
        <v>716</v>
      </c>
      <c r="E71" s="20">
        <v>45450</v>
      </c>
      <c r="F71" s="20">
        <v>44466</v>
      </c>
      <c r="G71" s="20" t="s">
        <v>208</v>
      </c>
      <c r="H71" s="12" t="s">
        <v>208</v>
      </c>
      <c r="I71" s="4"/>
      <c r="J71" s="4"/>
      <c r="K71" s="4"/>
      <c r="L71" s="12" t="s">
        <v>963</v>
      </c>
      <c r="M71" s="12" t="s">
        <v>6</v>
      </c>
      <c r="N71" s="12" t="s">
        <v>528</v>
      </c>
      <c r="O71" s="12" t="s">
        <v>210</v>
      </c>
      <c r="P71" s="12" t="s">
        <v>211</v>
      </c>
      <c r="Q71" s="20">
        <v>45086</v>
      </c>
      <c r="R71" s="12" t="s">
        <v>528</v>
      </c>
      <c r="S71" s="12" t="s">
        <v>9</v>
      </c>
      <c r="T71" s="20">
        <v>44830</v>
      </c>
      <c r="U71" s="12" t="s">
        <v>86</v>
      </c>
      <c r="V71" s="12" t="s">
        <v>448</v>
      </c>
      <c r="W71" s="12" t="s">
        <v>17</v>
      </c>
      <c r="X71" s="12" t="s">
        <v>7</v>
      </c>
      <c r="Y71" s="12"/>
      <c r="Z71" s="12">
        <v>5020</v>
      </c>
      <c r="AA71" s="12" t="s">
        <v>9</v>
      </c>
      <c r="AB71" s="12">
        <v>2022</v>
      </c>
      <c r="AC71" s="12" t="s">
        <v>213</v>
      </c>
      <c r="AD71" s="12"/>
      <c r="AE71" s="12"/>
      <c r="AF71" s="12" t="s">
        <v>212</v>
      </c>
      <c r="AG71" s="12" t="s">
        <v>213</v>
      </c>
      <c r="AH71" s="6" t="s">
        <v>212</v>
      </c>
      <c r="AI71" s="20"/>
      <c r="AJ71" s="20"/>
      <c r="AK71" s="20"/>
      <c r="AL71" s="3"/>
      <c r="AM71" s="25" t="s">
        <v>529</v>
      </c>
      <c r="AN71" s="25" t="s">
        <v>31</v>
      </c>
      <c r="AO71" s="27">
        <v>44953</v>
      </c>
      <c r="AP71" s="27">
        <v>44830</v>
      </c>
      <c r="AQ71" s="25" t="s">
        <v>530</v>
      </c>
      <c r="AR71" s="25" t="s">
        <v>33</v>
      </c>
      <c r="AS71" s="27">
        <v>44953</v>
      </c>
      <c r="AT71" s="27">
        <v>44830</v>
      </c>
      <c r="AU71" s="25" t="s">
        <v>531</v>
      </c>
      <c r="AV71" s="25" t="s">
        <v>51</v>
      </c>
      <c r="AW71" s="27">
        <v>44953</v>
      </c>
      <c r="AX71" s="27">
        <v>44830</v>
      </c>
      <c r="AY71" s="28" t="s">
        <v>686</v>
      </c>
      <c r="AZ71" s="28" t="s">
        <v>35</v>
      </c>
      <c r="BA71" s="29">
        <v>45086</v>
      </c>
      <c r="BB71" s="29">
        <v>44963</v>
      </c>
      <c r="BC71" s="28" t="s">
        <v>687</v>
      </c>
      <c r="BD71" s="28" t="s">
        <v>37</v>
      </c>
      <c r="BE71" s="29">
        <v>45086</v>
      </c>
      <c r="BF71" s="29">
        <v>44963</v>
      </c>
      <c r="BG71" s="28" t="s">
        <v>688</v>
      </c>
      <c r="BH71" s="28" t="s">
        <v>39</v>
      </c>
      <c r="BI71" s="29">
        <v>45086</v>
      </c>
      <c r="BJ71" s="29">
        <v>44963</v>
      </c>
      <c r="BK71" s="8"/>
      <c r="BL71" s="8"/>
      <c r="BM71" s="8"/>
      <c r="BN71" s="8"/>
      <c r="BO71" s="8"/>
      <c r="BP71" s="8"/>
      <c r="BQ71" s="8"/>
      <c r="BR71" s="8"/>
    </row>
    <row r="72" spans="1:70" ht="12.75" customHeight="1" x14ac:dyDescent="0.2">
      <c r="A72" s="12" t="s">
        <v>719</v>
      </c>
      <c r="B72" s="12" t="s">
        <v>1158</v>
      </c>
      <c r="C72" s="4" t="s">
        <v>721</v>
      </c>
      <c r="D72" s="4" t="s">
        <v>722</v>
      </c>
      <c r="E72" s="20">
        <v>45450</v>
      </c>
      <c r="F72" s="20">
        <v>44466</v>
      </c>
      <c r="G72" s="20" t="s">
        <v>208</v>
      </c>
      <c r="H72" s="12" t="s">
        <v>208</v>
      </c>
      <c r="I72" s="4"/>
      <c r="J72" s="4"/>
      <c r="K72" s="4"/>
      <c r="L72" s="12" t="s">
        <v>963</v>
      </c>
      <c r="M72" s="12" t="s">
        <v>6</v>
      </c>
      <c r="N72" s="12" t="s">
        <v>528</v>
      </c>
      <c r="O72" s="12" t="s">
        <v>210</v>
      </c>
      <c r="P72" s="12" t="s">
        <v>211</v>
      </c>
      <c r="Q72" s="20">
        <v>45086</v>
      </c>
      <c r="R72" s="12" t="s">
        <v>528</v>
      </c>
      <c r="S72" s="12" t="s">
        <v>9</v>
      </c>
      <c r="T72" s="20">
        <v>44830</v>
      </c>
      <c r="U72" s="12" t="s">
        <v>86</v>
      </c>
      <c r="V72" s="12" t="s">
        <v>448</v>
      </c>
      <c r="W72" s="12" t="s">
        <v>17</v>
      </c>
      <c r="X72" s="12" t="s">
        <v>7</v>
      </c>
      <c r="Y72" s="12"/>
      <c r="Z72" s="12">
        <v>5020</v>
      </c>
      <c r="AA72" s="12" t="s">
        <v>9</v>
      </c>
      <c r="AB72" s="12">
        <v>2022</v>
      </c>
      <c r="AC72" s="12" t="s">
        <v>213</v>
      </c>
      <c r="AD72" s="12"/>
      <c r="AE72" s="12"/>
      <c r="AF72" s="12" t="s">
        <v>212</v>
      </c>
      <c r="AG72" s="12" t="s">
        <v>213</v>
      </c>
      <c r="AH72" s="6" t="s">
        <v>212</v>
      </c>
      <c r="AI72" s="20"/>
      <c r="AJ72" s="20"/>
      <c r="AK72" s="20"/>
      <c r="AL72" s="3"/>
      <c r="AM72" s="25" t="s">
        <v>529</v>
      </c>
      <c r="AN72" s="25" t="s">
        <v>31</v>
      </c>
      <c r="AO72" s="27">
        <v>44953</v>
      </c>
      <c r="AP72" s="27">
        <v>44830</v>
      </c>
      <c r="AQ72" s="25" t="s">
        <v>530</v>
      </c>
      <c r="AR72" s="25" t="s">
        <v>33</v>
      </c>
      <c r="AS72" s="27">
        <v>44953</v>
      </c>
      <c r="AT72" s="27">
        <v>44830</v>
      </c>
      <c r="AU72" s="25" t="s">
        <v>531</v>
      </c>
      <c r="AV72" s="25" t="s">
        <v>51</v>
      </c>
      <c r="AW72" s="27">
        <v>44953</v>
      </c>
      <c r="AX72" s="27">
        <v>44830</v>
      </c>
      <c r="AY72" s="28" t="s">
        <v>686</v>
      </c>
      <c r="AZ72" s="28" t="s">
        <v>35</v>
      </c>
      <c r="BA72" s="29">
        <v>45086</v>
      </c>
      <c r="BB72" s="29">
        <v>44963</v>
      </c>
      <c r="BC72" s="28" t="s">
        <v>687</v>
      </c>
      <c r="BD72" s="28" t="s">
        <v>37</v>
      </c>
      <c r="BE72" s="29">
        <v>45086</v>
      </c>
      <c r="BF72" s="29">
        <v>44963</v>
      </c>
      <c r="BG72" s="28" t="s">
        <v>688</v>
      </c>
      <c r="BH72" s="28" t="s">
        <v>39</v>
      </c>
      <c r="BI72" s="29">
        <v>45086</v>
      </c>
      <c r="BJ72" s="29">
        <v>44963</v>
      </c>
      <c r="BK72" s="8"/>
      <c r="BL72" s="8"/>
      <c r="BM72" s="8"/>
      <c r="BN72" s="8"/>
      <c r="BO72" s="8"/>
      <c r="BP72" s="8"/>
      <c r="BQ72" s="8"/>
      <c r="BR72" s="8"/>
    </row>
    <row r="73" spans="1:70" ht="12.75" customHeight="1" x14ac:dyDescent="0.2">
      <c r="A73" s="12" t="s">
        <v>728</v>
      </c>
      <c r="B73" s="12" t="s">
        <v>729</v>
      </c>
      <c r="C73" s="4" t="s">
        <v>731</v>
      </c>
      <c r="D73" s="4" t="s">
        <v>208</v>
      </c>
      <c r="E73" s="20">
        <v>45688</v>
      </c>
      <c r="F73" s="20">
        <v>44627</v>
      </c>
      <c r="G73" s="20" t="s">
        <v>208</v>
      </c>
      <c r="H73" s="12" t="s">
        <v>208</v>
      </c>
      <c r="I73" s="4"/>
      <c r="J73" s="4"/>
      <c r="K73" s="4"/>
      <c r="L73" s="12" t="s">
        <v>963</v>
      </c>
      <c r="M73" s="12" t="s">
        <v>6</v>
      </c>
      <c r="N73" s="12" t="s">
        <v>442</v>
      </c>
      <c r="O73" s="12" t="s">
        <v>369</v>
      </c>
      <c r="P73" s="12" t="s">
        <v>211</v>
      </c>
      <c r="Q73" s="20">
        <v>44953</v>
      </c>
      <c r="R73" s="12" t="s">
        <v>442</v>
      </c>
      <c r="S73" s="12" t="s">
        <v>9</v>
      </c>
      <c r="T73" s="20">
        <v>44627</v>
      </c>
      <c r="U73" s="12" t="s">
        <v>87</v>
      </c>
      <c r="V73" s="12" t="s">
        <v>448</v>
      </c>
      <c r="W73" s="12" t="s">
        <v>17</v>
      </c>
      <c r="X73" s="12" t="s">
        <v>7</v>
      </c>
      <c r="Y73" s="12"/>
      <c r="Z73" s="12"/>
      <c r="AA73" s="12" t="s">
        <v>9</v>
      </c>
      <c r="AB73" s="12">
        <v>2022</v>
      </c>
      <c r="AC73" s="12" t="s">
        <v>213</v>
      </c>
      <c r="AD73" s="12"/>
      <c r="AE73" s="12"/>
      <c r="AF73" s="12" t="s">
        <v>212</v>
      </c>
      <c r="AG73" s="12" t="s">
        <v>213</v>
      </c>
      <c r="AH73" s="6" t="s">
        <v>212</v>
      </c>
      <c r="AI73" s="20"/>
      <c r="AJ73" s="20"/>
      <c r="AK73" s="20"/>
      <c r="AL73" s="3"/>
      <c r="AM73" s="25" t="s">
        <v>734</v>
      </c>
      <c r="AN73" s="25" t="s">
        <v>23</v>
      </c>
      <c r="AO73" s="27">
        <v>44953</v>
      </c>
      <c r="AP73" s="27">
        <v>44830</v>
      </c>
      <c r="AQ73" s="25" t="s">
        <v>735</v>
      </c>
      <c r="AR73" s="25" t="s">
        <v>27</v>
      </c>
      <c r="AS73" s="27">
        <v>44953</v>
      </c>
      <c r="AT73" s="27">
        <v>44830</v>
      </c>
      <c r="AU73" s="25" t="s">
        <v>736</v>
      </c>
      <c r="AV73" s="25" t="s">
        <v>29</v>
      </c>
      <c r="AW73" s="27">
        <v>44953</v>
      </c>
      <c r="AX73" s="27">
        <v>44830</v>
      </c>
      <c r="AY73" s="28" t="s">
        <v>686</v>
      </c>
      <c r="AZ73" s="28" t="s">
        <v>35</v>
      </c>
      <c r="BA73" s="29">
        <v>45086</v>
      </c>
      <c r="BB73" s="29">
        <v>44963</v>
      </c>
      <c r="BC73" s="28" t="s">
        <v>687</v>
      </c>
      <c r="BD73" s="28" t="s">
        <v>37</v>
      </c>
      <c r="BE73" s="29">
        <v>45086</v>
      </c>
      <c r="BF73" s="29">
        <v>44963</v>
      </c>
      <c r="BG73" s="28" t="s">
        <v>688</v>
      </c>
      <c r="BH73" s="28" t="s">
        <v>39</v>
      </c>
      <c r="BI73" s="29">
        <v>45086</v>
      </c>
      <c r="BJ73" s="29">
        <v>44963</v>
      </c>
      <c r="BK73" s="8"/>
      <c r="BL73" s="8"/>
      <c r="BM73" s="8"/>
      <c r="BN73" s="8"/>
      <c r="BO73" s="8"/>
      <c r="BP73" s="8"/>
      <c r="BQ73" s="8"/>
      <c r="BR73" s="8"/>
    </row>
    <row r="74" spans="1:70" ht="12.75" customHeight="1" x14ac:dyDescent="0.2">
      <c r="A74" s="12" t="s">
        <v>738</v>
      </c>
      <c r="B74" s="12" t="s">
        <v>739</v>
      </c>
      <c r="C74" s="4" t="s">
        <v>740</v>
      </c>
      <c r="D74" s="4" t="s">
        <v>208</v>
      </c>
      <c r="E74" s="20">
        <v>45317</v>
      </c>
      <c r="F74" s="20">
        <v>44627</v>
      </c>
      <c r="G74" s="20" t="s">
        <v>208</v>
      </c>
      <c r="H74" s="12" t="s">
        <v>208</v>
      </c>
      <c r="I74" s="4"/>
      <c r="J74" s="4"/>
      <c r="K74" s="4"/>
      <c r="L74" s="12" t="s">
        <v>1168</v>
      </c>
      <c r="M74" s="12" t="s">
        <v>6</v>
      </c>
      <c r="N74" s="12" t="s">
        <v>442</v>
      </c>
      <c r="O74" s="12" t="s">
        <v>369</v>
      </c>
      <c r="P74" s="12" t="s">
        <v>211</v>
      </c>
      <c r="Q74" s="42"/>
      <c r="R74" s="12" t="s">
        <v>442</v>
      </c>
      <c r="S74" s="12" t="s">
        <v>9</v>
      </c>
      <c r="T74" s="20">
        <v>44627</v>
      </c>
      <c r="U74" s="12" t="s">
        <v>87</v>
      </c>
      <c r="V74" s="12" t="s">
        <v>224</v>
      </c>
      <c r="W74" s="12" t="s">
        <v>17</v>
      </c>
      <c r="X74" s="12" t="s">
        <v>7</v>
      </c>
      <c r="Y74" s="12"/>
      <c r="Z74" s="12"/>
      <c r="AA74" s="12" t="s">
        <v>9</v>
      </c>
      <c r="AB74" s="12">
        <v>2022</v>
      </c>
      <c r="AC74" s="12" t="s">
        <v>213</v>
      </c>
      <c r="AD74" s="12"/>
      <c r="AE74" s="12"/>
      <c r="AF74" s="12" t="s">
        <v>212</v>
      </c>
      <c r="AG74" s="12" t="s">
        <v>213</v>
      </c>
      <c r="AH74" s="6" t="s">
        <v>212</v>
      </c>
      <c r="AI74" s="20"/>
      <c r="AJ74" s="20"/>
      <c r="AK74" s="20"/>
      <c r="AL74" s="3"/>
      <c r="AM74" s="25" t="s">
        <v>638</v>
      </c>
      <c r="AN74" s="25" t="s">
        <v>35</v>
      </c>
      <c r="AO74" s="27">
        <v>44953</v>
      </c>
      <c r="AP74" s="27">
        <v>44830</v>
      </c>
      <c r="AQ74" s="25" t="s">
        <v>639</v>
      </c>
      <c r="AR74" s="25" t="s">
        <v>37</v>
      </c>
      <c r="AS74" s="27">
        <v>44953</v>
      </c>
      <c r="AT74" s="27">
        <v>44830</v>
      </c>
      <c r="AU74" s="25" t="s">
        <v>640</v>
      </c>
      <c r="AV74" s="25" t="s">
        <v>39</v>
      </c>
      <c r="AW74" s="27">
        <v>44953</v>
      </c>
      <c r="AX74" s="27">
        <v>44830</v>
      </c>
      <c r="AY74" s="28" t="s">
        <v>641</v>
      </c>
      <c r="AZ74" s="28" t="s">
        <v>41</v>
      </c>
      <c r="BA74" s="29">
        <v>45086</v>
      </c>
      <c r="BB74" s="29">
        <v>44963</v>
      </c>
      <c r="BC74" s="28" t="s">
        <v>642</v>
      </c>
      <c r="BD74" s="28" t="s">
        <v>43</v>
      </c>
      <c r="BE74" s="29">
        <v>45086</v>
      </c>
      <c r="BF74" s="29">
        <v>44963</v>
      </c>
      <c r="BG74" s="28" t="s">
        <v>643</v>
      </c>
      <c r="BH74" s="28" t="s">
        <v>53</v>
      </c>
      <c r="BI74" s="29">
        <v>45086</v>
      </c>
      <c r="BJ74" s="29">
        <v>44963</v>
      </c>
      <c r="BK74" s="8"/>
      <c r="BL74" s="8"/>
      <c r="BM74" s="8"/>
      <c r="BN74" s="8"/>
      <c r="BO74" s="8"/>
      <c r="BP74" s="8"/>
      <c r="BQ74" s="8"/>
      <c r="BR74" s="8"/>
    </row>
    <row r="75" spans="1:70" ht="12.75" customHeight="1" x14ac:dyDescent="0.2">
      <c r="A75" s="12" t="s">
        <v>473</v>
      </c>
      <c r="B75" s="12" t="s">
        <v>474</v>
      </c>
      <c r="C75" s="4" t="s">
        <v>475</v>
      </c>
      <c r="D75" s="4" t="s">
        <v>208</v>
      </c>
      <c r="E75" s="20">
        <v>44806</v>
      </c>
      <c r="F75" s="20">
        <v>44627</v>
      </c>
      <c r="G75" s="20">
        <v>44806</v>
      </c>
      <c r="H75" s="12" t="s">
        <v>9</v>
      </c>
      <c r="I75" s="4" t="s">
        <v>11</v>
      </c>
      <c r="J75" s="4" t="s">
        <v>479</v>
      </c>
      <c r="K75" s="4" t="s">
        <v>11</v>
      </c>
      <c r="L75" s="12" t="s">
        <v>1170</v>
      </c>
      <c r="M75" s="12" t="s">
        <v>11</v>
      </c>
      <c r="N75" s="12" t="s">
        <v>1173</v>
      </c>
      <c r="O75" s="12" t="s">
        <v>369</v>
      </c>
      <c r="P75" s="12" t="s">
        <v>211</v>
      </c>
      <c r="Q75" s="20">
        <v>44806</v>
      </c>
      <c r="R75" s="12" t="s">
        <v>1173</v>
      </c>
      <c r="S75" s="12" t="s">
        <v>9</v>
      </c>
      <c r="T75" s="20">
        <v>44627</v>
      </c>
      <c r="U75" s="6"/>
      <c r="V75" s="12" t="s">
        <v>204</v>
      </c>
      <c r="W75" s="12" t="s">
        <v>17</v>
      </c>
      <c r="X75" s="12" t="s">
        <v>7</v>
      </c>
      <c r="Y75" s="12"/>
      <c r="Z75" s="12"/>
      <c r="AA75" s="12" t="s">
        <v>9</v>
      </c>
      <c r="AB75" s="12">
        <v>2022</v>
      </c>
      <c r="AC75" s="12">
        <v>33</v>
      </c>
      <c r="AD75" s="12"/>
      <c r="AE75" s="12"/>
      <c r="AF75" s="12" t="s">
        <v>212</v>
      </c>
      <c r="AG75" s="12" t="s">
        <v>213</v>
      </c>
      <c r="AH75" s="6" t="s">
        <v>212</v>
      </c>
      <c r="AI75" s="12"/>
      <c r="AJ75" s="12"/>
      <c r="AK75" s="12"/>
      <c r="AL75" s="3"/>
      <c r="AM75" s="6" t="s">
        <v>480</v>
      </c>
      <c r="AN75" s="6" t="s">
        <v>73</v>
      </c>
      <c r="AO75" s="20">
        <v>44806</v>
      </c>
      <c r="AP75" s="20">
        <v>44715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</row>
    <row r="76" spans="1:70" ht="12.75" customHeight="1" x14ac:dyDescent="0.2">
      <c r="A76" s="12" t="s">
        <v>744</v>
      </c>
      <c r="B76" s="12" t="s">
        <v>745</v>
      </c>
      <c r="C76" s="4" t="s">
        <v>747</v>
      </c>
      <c r="D76" s="4" t="s">
        <v>208</v>
      </c>
      <c r="E76" s="20">
        <v>45821</v>
      </c>
      <c r="F76" s="20">
        <v>44830</v>
      </c>
      <c r="G76" s="20" t="s">
        <v>208</v>
      </c>
      <c r="H76" s="12" t="s">
        <v>208</v>
      </c>
      <c r="I76" s="4"/>
      <c r="J76" s="4"/>
      <c r="K76" s="4"/>
      <c r="L76" s="12" t="s">
        <v>1174</v>
      </c>
      <c r="M76" s="12" t="s">
        <v>6</v>
      </c>
      <c r="N76" s="12" t="s">
        <v>442</v>
      </c>
      <c r="O76" s="12" t="s">
        <v>369</v>
      </c>
      <c r="P76" s="12" t="s">
        <v>211</v>
      </c>
      <c r="Q76" s="20">
        <v>45086</v>
      </c>
      <c r="R76" s="12" t="s">
        <v>442</v>
      </c>
      <c r="S76" s="12" t="s">
        <v>9</v>
      </c>
      <c r="T76" s="20">
        <v>44830</v>
      </c>
      <c r="U76" s="12" t="s">
        <v>86</v>
      </c>
      <c r="V76" s="12" t="s">
        <v>204</v>
      </c>
      <c r="W76" s="12" t="s">
        <v>17</v>
      </c>
      <c r="X76" s="12" t="s">
        <v>7</v>
      </c>
      <c r="Y76" s="12"/>
      <c r="Z76" s="12"/>
      <c r="AA76" s="12" t="s">
        <v>9</v>
      </c>
      <c r="AB76" s="12">
        <v>2022</v>
      </c>
      <c r="AC76" s="12" t="s">
        <v>213</v>
      </c>
      <c r="AD76" s="12"/>
      <c r="AE76" s="12"/>
      <c r="AF76" s="12" t="s">
        <v>212</v>
      </c>
      <c r="AG76" s="12" t="s">
        <v>213</v>
      </c>
      <c r="AH76" s="6" t="s">
        <v>212</v>
      </c>
      <c r="AI76" s="20"/>
      <c r="AJ76" s="20"/>
      <c r="AK76" s="20"/>
      <c r="AL76" s="3"/>
      <c r="AM76" s="25" t="s">
        <v>752</v>
      </c>
      <c r="AN76" s="25" t="s">
        <v>25</v>
      </c>
      <c r="AO76" s="27">
        <v>44953</v>
      </c>
      <c r="AP76" s="27">
        <v>44830</v>
      </c>
      <c r="AQ76" s="25" t="s">
        <v>753</v>
      </c>
      <c r="AR76" s="25" t="s">
        <v>47</v>
      </c>
      <c r="AS76" s="27">
        <v>44953</v>
      </c>
      <c r="AT76" s="27">
        <v>44830</v>
      </c>
      <c r="AU76" s="25" t="s">
        <v>754</v>
      </c>
      <c r="AV76" s="25" t="s">
        <v>49</v>
      </c>
      <c r="AW76" s="27">
        <v>44953</v>
      </c>
      <c r="AX76" s="27">
        <v>44830</v>
      </c>
      <c r="AY76" s="28" t="s">
        <v>755</v>
      </c>
      <c r="AZ76" s="28" t="s">
        <v>23</v>
      </c>
      <c r="BA76" s="29">
        <v>45086</v>
      </c>
      <c r="BB76" s="29">
        <v>44963</v>
      </c>
      <c r="BC76" s="28" t="s">
        <v>756</v>
      </c>
      <c r="BD76" s="28" t="s">
        <v>27</v>
      </c>
      <c r="BE76" s="29">
        <v>45086</v>
      </c>
      <c r="BF76" s="29">
        <v>44963</v>
      </c>
      <c r="BG76" s="28" t="s">
        <v>757</v>
      </c>
      <c r="BH76" s="28" t="s">
        <v>29</v>
      </c>
      <c r="BI76" s="29">
        <v>45086</v>
      </c>
      <c r="BJ76" s="29">
        <v>44963</v>
      </c>
      <c r="BK76" s="8"/>
      <c r="BL76" s="8"/>
      <c r="BM76" s="8"/>
      <c r="BN76" s="8"/>
      <c r="BO76" s="8"/>
      <c r="BP76" s="8"/>
      <c r="BQ76" s="8"/>
      <c r="BR76" s="8"/>
    </row>
    <row r="77" spans="1:70" ht="12.75" customHeight="1" x14ac:dyDescent="0.2">
      <c r="A77" s="12" t="s">
        <v>744</v>
      </c>
      <c r="B77" s="12" t="s">
        <v>759</v>
      </c>
      <c r="C77" s="4" t="s">
        <v>760</v>
      </c>
      <c r="D77" s="4" t="s">
        <v>208</v>
      </c>
      <c r="E77" s="20">
        <v>45821</v>
      </c>
      <c r="F77" s="20">
        <v>44830</v>
      </c>
      <c r="G77" s="20" t="s">
        <v>208</v>
      </c>
      <c r="H77" s="12" t="s">
        <v>208</v>
      </c>
      <c r="I77" s="4"/>
      <c r="J77" s="4"/>
      <c r="K77" s="4"/>
      <c r="L77" s="12" t="s">
        <v>1174</v>
      </c>
      <c r="M77" s="12" t="s">
        <v>6</v>
      </c>
      <c r="N77" s="12" t="s">
        <v>442</v>
      </c>
      <c r="O77" s="12" t="s">
        <v>369</v>
      </c>
      <c r="P77" s="12" t="s">
        <v>211</v>
      </c>
      <c r="Q77" s="20">
        <v>45086</v>
      </c>
      <c r="R77" s="12" t="s">
        <v>442</v>
      </c>
      <c r="S77" s="12" t="s">
        <v>9</v>
      </c>
      <c r="T77" s="20">
        <v>44830</v>
      </c>
      <c r="U77" s="12" t="s">
        <v>86</v>
      </c>
      <c r="V77" s="12" t="s">
        <v>204</v>
      </c>
      <c r="W77" s="12" t="s">
        <v>17</v>
      </c>
      <c r="X77" s="12" t="s">
        <v>7</v>
      </c>
      <c r="Y77" s="12"/>
      <c r="Z77" s="12"/>
      <c r="AA77" s="12" t="s">
        <v>9</v>
      </c>
      <c r="AB77" s="12">
        <v>2022</v>
      </c>
      <c r="AC77" s="12" t="s">
        <v>213</v>
      </c>
      <c r="AD77" s="12"/>
      <c r="AE77" s="12"/>
      <c r="AF77" s="12" t="s">
        <v>212</v>
      </c>
      <c r="AG77" s="12" t="s">
        <v>213</v>
      </c>
      <c r="AH77" s="6" t="s">
        <v>212</v>
      </c>
      <c r="AI77" s="20"/>
      <c r="AJ77" s="20"/>
      <c r="AK77" s="20"/>
      <c r="AL77" s="3"/>
      <c r="AM77" s="25" t="s">
        <v>752</v>
      </c>
      <c r="AN77" s="25" t="s">
        <v>25</v>
      </c>
      <c r="AO77" s="27">
        <v>44953</v>
      </c>
      <c r="AP77" s="27">
        <v>44830</v>
      </c>
      <c r="AQ77" s="25" t="s">
        <v>753</v>
      </c>
      <c r="AR77" s="25" t="s">
        <v>47</v>
      </c>
      <c r="AS77" s="27">
        <v>44953</v>
      </c>
      <c r="AT77" s="27">
        <v>44830</v>
      </c>
      <c r="AU77" s="25" t="s">
        <v>754</v>
      </c>
      <c r="AV77" s="25" t="s">
        <v>49</v>
      </c>
      <c r="AW77" s="27">
        <v>44953</v>
      </c>
      <c r="AX77" s="27">
        <v>44830</v>
      </c>
      <c r="AY77" s="28" t="s">
        <v>755</v>
      </c>
      <c r="AZ77" s="28" t="s">
        <v>23</v>
      </c>
      <c r="BA77" s="29">
        <v>45086</v>
      </c>
      <c r="BB77" s="29">
        <v>44963</v>
      </c>
      <c r="BC77" s="28" t="s">
        <v>756</v>
      </c>
      <c r="BD77" s="28" t="s">
        <v>27</v>
      </c>
      <c r="BE77" s="29">
        <v>45086</v>
      </c>
      <c r="BF77" s="29">
        <v>44963</v>
      </c>
      <c r="BG77" s="28" t="s">
        <v>757</v>
      </c>
      <c r="BH77" s="28" t="s">
        <v>29</v>
      </c>
      <c r="BI77" s="29">
        <v>45086</v>
      </c>
      <c r="BJ77" s="29">
        <v>44963</v>
      </c>
      <c r="BK77" s="8"/>
      <c r="BL77" s="8"/>
      <c r="BM77" s="8"/>
      <c r="BN77" s="8"/>
      <c r="BO77" s="8"/>
      <c r="BP77" s="8"/>
      <c r="BQ77" s="8"/>
      <c r="BR77" s="8"/>
    </row>
    <row r="78" spans="1:70" ht="12.75" customHeight="1" x14ac:dyDescent="0.2">
      <c r="A78" s="12" t="s">
        <v>762</v>
      </c>
      <c r="B78" s="12" t="s">
        <v>763</v>
      </c>
      <c r="C78" s="4" t="s">
        <v>764</v>
      </c>
      <c r="D78" s="4" t="s">
        <v>208</v>
      </c>
      <c r="E78" s="20">
        <v>45821</v>
      </c>
      <c r="F78" s="20">
        <v>44830</v>
      </c>
      <c r="G78" s="20" t="s">
        <v>208</v>
      </c>
      <c r="H78" s="12" t="s">
        <v>208</v>
      </c>
      <c r="I78" s="4"/>
      <c r="J78" s="4"/>
      <c r="K78" s="4"/>
      <c r="L78" s="12" t="s">
        <v>1174</v>
      </c>
      <c r="M78" s="12" t="s">
        <v>6</v>
      </c>
      <c r="N78" s="12" t="s">
        <v>442</v>
      </c>
      <c r="O78" s="12" t="s">
        <v>369</v>
      </c>
      <c r="P78" s="12" t="s">
        <v>211</v>
      </c>
      <c r="Q78" s="20">
        <v>45086</v>
      </c>
      <c r="R78" s="12" t="s">
        <v>442</v>
      </c>
      <c r="S78" s="12" t="s">
        <v>9</v>
      </c>
      <c r="T78" s="20">
        <v>44830</v>
      </c>
      <c r="U78" s="12" t="s">
        <v>86</v>
      </c>
      <c r="V78" s="12" t="s">
        <v>204</v>
      </c>
      <c r="W78" s="12" t="s">
        <v>17</v>
      </c>
      <c r="X78" s="12" t="s">
        <v>7</v>
      </c>
      <c r="Y78" s="12"/>
      <c r="Z78" s="12"/>
      <c r="AA78" s="12" t="s">
        <v>9</v>
      </c>
      <c r="AB78" s="12">
        <v>2022</v>
      </c>
      <c r="AC78" s="12" t="s">
        <v>213</v>
      </c>
      <c r="AD78" s="12"/>
      <c r="AE78" s="12"/>
      <c r="AF78" s="12" t="s">
        <v>212</v>
      </c>
      <c r="AG78" s="12" t="s">
        <v>213</v>
      </c>
      <c r="AH78" s="6" t="s">
        <v>212</v>
      </c>
      <c r="AI78" s="20"/>
      <c r="AJ78" s="20"/>
      <c r="AK78" s="20"/>
      <c r="AL78" s="3"/>
      <c r="AM78" s="25" t="s">
        <v>752</v>
      </c>
      <c r="AN78" s="25" t="s">
        <v>25</v>
      </c>
      <c r="AO78" s="27">
        <v>44953</v>
      </c>
      <c r="AP78" s="27">
        <v>44830</v>
      </c>
      <c r="AQ78" s="25" t="s">
        <v>753</v>
      </c>
      <c r="AR78" s="25" t="s">
        <v>47</v>
      </c>
      <c r="AS78" s="27">
        <v>44953</v>
      </c>
      <c r="AT78" s="27">
        <v>44830</v>
      </c>
      <c r="AU78" s="25" t="s">
        <v>754</v>
      </c>
      <c r="AV78" s="25" t="s">
        <v>49</v>
      </c>
      <c r="AW78" s="27">
        <v>44953</v>
      </c>
      <c r="AX78" s="27">
        <v>44830</v>
      </c>
      <c r="AY78" s="28" t="s">
        <v>755</v>
      </c>
      <c r="AZ78" s="28" t="s">
        <v>23</v>
      </c>
      <c r="BA78" s="29">
        <v>45086</v>
      </c>
      <c r="BB78" s="29">
        <v>44963</v>
      </c>
      <c r="BC78" s="28" t="s">
        <v>756</v>
      </c>
      <c r="BD78" s="28" t="s">
        <v>27</v>
      </c>
      <c r="BE78" s="29">
        <v>45086</v>
      </c>
      <c r="BF78" s="29">
        <v>44963</v>
      </c>
      <c r="BG78" s="28" t="s">
        <v>757</v>
      </c>
      <c r="BH78" s="28" t="s">
        <v>29</v>
      </c>
      <c r="BI78" s="29">
        <v>45086</v>
      </c>
      <c r="BJ78" s="29">
        <v>44963</v>
      </c>
      <c r="BK78" s="8"/>
      <c r="BL78" s="8"/>
      <c r="BM78" s="8"/>
      <c r="BN78" s="8"/>
      <c r="BO78" s="8"/>
      <c r="BP78" s="8"/>
      <c r="BQ78" s="8"/>
      <c r="BR78" s="8"/>
    </row>
    <row r="79" spans="1:70" ht="12.75" customHeight="1" x14ac:dyDescent="0.2">
      <c r="A79" s="12" t="s">
        <v>767</v>
      </c>
      <c r="B79" s="12" t="s">
        <v>768</v>
      </c>
      <c r="C79" s="4" t="s">
        <v>769</v>
      </c>
      <c r="D79" s="4" t="s">
        <v>208</v>
      </c>
      <c r="E79" s="20">
        <v>45821</v>
      </c>
      <c r="F79" s="20">
        <v>44830</v>
      </c>
      <c r="G79" s="20" t="s">
        <v>208</v>
      </c>
      <c r="H79" s="12" t="s">
        <v>208</v>
      </c>
      <c r="I79" s="4"/>
      <c r="J79" s="4"/>
      <c r="K79" s="4"/>
      <c r="L79" s="12" t="s">
        <v>1174</v>
      </c>
      <c r="M79" s="12" t="s">
        <v>6</v>
      </c>
      <c r="N79" s="12" t="s">
        <v>442</v>
      </c>
      <c r="O79" s="12" t="s">
        <v>369</v>
      </c>
      <c r="P79" s="12" t="s">
        <v>211</v>
      </c>
      <c r="Q79" s="20">
        <v>45086</v>
      </c>
      <c r="R79" s="12" t="s">
        <v>442</v>
      </c>
      <c r="S79" s="12" t="s">
        <v>9</v>
      </c>
      <c r="T79" s="20">
        <v>44830</v>
      </c>
      <c r="U79" s="12" t="s">
        <v>86</v>
      </c>
      <c r="V79" s="12" t="s">
        <v>204</v>
      </c>
      <c r="W79" s="12" t="s">
        <v>17</v>
      </c>
      <c r="X79" s="12" t="s">
        <v>7</v>
      </c>
      <c r="Y79" s="12"/>
      <c r="Z79" s="12"/>
      <c r="AA79" s="12" t="s">
        <v>9</v>
      </c>
      <c r="AB79" s="12">
        <v>2022</v>
      </c>
      <c r="AC79" s="12" t="s">
        <v>213</v>
      </c>
      <c r="AD79" s="12"/>
      <c r="AE79" s="12"/>
      <c r="AF79" s="12" t="s">
        <v>212</v>
      </c>
      <c r="AG79" s="12" t="s">
        <v>213</v>
      </c>
      <c r="AH79" s="6" t="s">
        <v>212</v>
      </c>
      <c r="AI79" s="20"/>
      <c r="AJ79" s="20"/>
      <c r="AK79" s="20"/>
      <c r="AL79" s="3"/>
      <c r="AM79" s="25" t="s">
        <v>752</v>
      </c>
      <c r="AN79" s="25" t="s">
        <v>25</v>
      </c>
      <c r="AO79" s="27">
        <v>44953</v>
      </c>
      <c r="AP79" s="27">
        <v>44830</v>
      </c>
      <c r="AQ79" s="25" t="s">
        <v>753</v>
      </c>
      <c r="AR79" s="25" t="s">
        <v>47</v>
      </c>
      <c r="AS79" s="27">
        <v>44953</v>
      </c>
      <c r="AT79" s="27">
        <v>44830</v>
      </c>
      <c r="AU79" s="25" t="s">
        <v>754</v>
      </c>
      <c r="AV79" s="25" t="s">
        <v>49</v>
      </c>
      <c r="AW79" s="27">
        <v>44953</v>
      </c>
      <c r="AX79" s="27">
        <v>44830</v>
      </c>
      <c r="AY79" s="28" t="s">
        <v>755</v>
      </c>
      <c r="AZ79" s="28" t="s">
        <v>23</v>
      </c>
      <c r="BA79" s="29">
        <v>45086</v>
      </c>
      <c r="BB79" s="29">
        <v>44963</v>
      </c>
      <c r="BC79" s="28" t="s">
        <v>756</v>
      </c>
      <c r="BD79" s="28" t="s">
        <v>27</v>
      </c>
      <c r="BE79" s="29">
        <v>45086</v>
      </c>
      <c r="BF79" s="29">
        <v>44963</v>
      </c>
      <c r="BG79" s="28" t="s">
        <v>757</v>
      </c>
      <c r="BH79" s="28" t="s">
        <v>29</v>
      </c>
      <c r="BI79" s="29">
        <v>45086</v>
      </c>
      <c r="BJ79" s="29">
        <v>44963</v>
      </c>
      <c r="BK79" s="8"/>
      <c r="BL79" s="8"/>
      <c r="BM79" s="8"/>
      <c r="BN79" s="8"/>
      <c r="BO79" s="8"/>
      <c r="BP79" s="8"/>
      <c r="BQ79" s="8"/>
      <c r="BR79" s="8"/>
    </row>
    <row r="80" spans="1:70" ht="12.75" customHeight="1" x14ac:dyDescent="0.2">
      <c r="A80" s="12" t="s">
        <v>772</v>
      </c>
      <c r="B80" s="12" t="s">
        <v>773</v>
      </c>
      <c r="C80" s="4" t="s">
        <v>774</v>
      </c>
      <c r="D80" s="4" t="s">
        <v>208</v>
      </c>
      <c r="E80" s="20">
        <v>45821</v>
      </c>
      <c r="F80" s="20">
        <v>44830</v>
      </c>
      <c r="G80" s="20" t="s">
        <v>208</v>
      </c>
      <c r="H80" s="12" t="s">
        <v>208</v>
      </c>
      <c r="I80" s="4"/>
      <c r="J80" s="4"/>
      <c r="K80" s="4"/>
      <c r="L80" s="12" t="s">
        <v>1174</v>
      </c>
      <c r="M80" s="12" t="s">
        <v>6</v>
      </c>
      <c r="N80" s="12" t="s">
        <v>442</v>
      </c>
      <c r="O80" s="12" t="s">
        <v>369</v>
      </c>
      <c r="P80" s="12" t="s">
        <v>211</v>
      </c>
      <c r="Q80" s="20">
        <v>45086</v>
      </c>
      <c r="R80" s="12" t="s">
        <v>442</v>
      </c>
      <c r="S80" s="12" t="s">
        <v>9</v>
      </c>
      <c r="T80" s="20">
        <v>44830</v>
      </c>
      <c r="U80" s="12" t="s">
        <v>86</v>
      </c>
      <c r="V80" s="12" t="s">
        <v>204</v>
      </c>
      <c r="W80" s="12" t="s">
        <v>17</v>
      </c>
      <c r="X80" s="12" t="s">
        <v>7</v>
      </c>
      <c r="Y80" s="12"/>
      <c r="Z80" s="12"/>
      <c r="AA80" s="12" t="s">
        <v>9</v>
      </c>
      <c r="AB80" s="12">
        <v>2022</v>
      </c>
      <c r="AC80" s="12" t="s">
        <v>213</v>
      </c>
      <c r="AD80" s="12"/>
      <c r="AE80" s="12"/>
      <c r="AF80" s="12" t="s">
        <v>212</v>
      </c>
      <c r="AG80" s="12" t="s">
        <v>213</v>
      </c>
      <c r="AH80" s="6" t="s">
        <v>212</v>
      </c>
      <c r="AI80" s="20"/>
      <c r="AJ80" s="20"/>
      <c r="AK80" s="20"/>
      <c r="AL80" s="3"/>
      <c r="AM80" s="25" t="s">
        <v>752</v>
      </c>
      <c r="AN80" s="25" t="s">
        <v>25</v>
      </c>
      <c r="AO80" s="27">
        <v>44953</v>
      </c>
      <c r="AP80" s="27">
        <v>44830</v>
      </c>
      <c r="AQ80" s="25" t="s">
        <v>753</v>
      </c>
      <c r="AR80" s="25" t="s">
        <v>47</v>
      </c>
      <c r="AS80" s="27">
        <v>44953</v>
      </c>
      <c r="AT80" s="27">
        <v>44830</v>
      </c>
      <c r="AU80" s="25" t="s">
        <v>754</v>
      </c>
      <c r="AV80" s="25" t="s">
        <v>49</v>
      </c>
      <c r="AW80" s="27">
        <v>44953</v>
      </c>
      <c r="AX80" s="27">
        <v>44830</v>
      </c>
      <c r="AY80" s="28" t="s">
        <v>755</v>
      </c>
      <c r="AZ80" s="28" t="s">
        <v>23</v>
      </c>
      <c r="BA80" s="29">
        <v>45086</v>
      </c>
      <c r="BB80" s="29">
        <v>44963</v>
      </c>
      <c r="BC80" s="28" t="s">
        <v>756</v>
      </c>
      <c r="BD80" s="28" t="s">
        <v>27</v>
      </c>
      <c r="BE80" s="29">
        <v>45086</v>
      </c>
      <c r="BF80" s="29">
        <v>44963</v>
      </c>
      <c r="BG80" s="28" t="s">
        <v>757</v>
      </c>
      <c r="BH80" s="28" t="s">
        <v>29</v>
      </c>
      <c r="BI80" s="29">
        <v>45086</v>
      </c>
      <c r="BJ80" s="29">
        <v>44963</v>
      </c>
      <c r="BK80" s="8"/>
      <c r="BL80" s="8"/>
      <c r="BM80" s="8"/>
      <c r="BN80" s="8"/>
      <c r="BO80" s="8"/>
      <c r="BP80" s="8"/>
      <c r="BQ80" s="8"/>
      <c r="BR80" s="8"/>
    </row>
    <row r="81" spans="1:72" ht="12.75" customHeight="1" x14ac:dyDescent="0.2">
      <c r="A81" s="12" t="s">
        <v>776</v>
      </c>
      <c r="B81" s="12" t="s">
        <v>777</v>
      </c>
      <c r="C81" s="4" t="s">
        <v>778</v>
      </c>
      <c r="D81" s="4" t="s">
        <v>779</v>
      </c>
      <c r="E81" s="20">
        <v>45821</v>
      </c>
      <c r="F81" s="20">
        <v>44830</v>
      </c>
      <c r="G81" s="20" t="s">
        <v>208</v>
      </c>
      <c r="H81" s="12" t="s">
        <v>208</v>
      </c>
      <c r="I81" s="4"/>
      <c r="J81" s="4"/>
      <c r="K81" s="4"/>
      <c r="L81" s="12" t="s">
        <v>1174</v>
      </c>
      <c r="M81" s="12" t="s">
        <v>6</v>
      </c>
      <c r="N81" s="12" t="s">
        <v>528</v>
      </c>
      <c r="O81" s="12" t="s">
        <v>210</v>
      </c>
      <c r="P81" s="12" t="s">
        <v>211</v>
      </c>
      <c r="Q81" s="20">
        <v>45086</v>
      </c>
      <c r="R81" s="12" t="s">
        <v>528</v>
      </c>
      <c r="S81" s="12" t="s">
        <v>9</v>
      </c>
      <c r="T81" s="20">
        <v>44830</v>
      </c>
      <c r="U81" s="12" t="s">
        <v>86</v>
      </c>
      <c r="V81" s="12" t="s">
        <v>204</v>
      </c>
      <c r="W81" s="12" t="s">
        <v>17</v>
      </c>
      <c r="X81" s="12" t="s">
        <v>7</v>
      </c>
      <c r="Y81" s="12"/>
      <c r="Z81" s="12">
        <v>5020</v>
      </c>
      <c r="AA81" s="12" t="s">
        <v>9</v>
      </c>
      <c r="AB81" s="12">
        <v>2022</v>
      </c>
      <c r="AC81" s="12" t="s">
        <v>213</v>
      </c>
      <c r="AD81" s="12"/>
      <c r="AE81" s="12"/>
      <c r="AF81" s="12" t="s">
        <v>212</v>
      </c>
      <c r="AG81" s="12" t="s">
        <v>213</v>
      </c>
      <c r="AH81" s="6" t="s">
        <v>212</v>
      </c>
      <c r="AI81" s="20"/>
      <c r="AJ81" s="20"/>
      <c r="AK81" s="20"/>
      <c r="AL81" s="3"/>
      <c r="AM81" s="25" t="s">
        <v>752</v>
      </c>
      <c r="AN81" s="25" t="s">
        <v>25</v>
      </c>
      <c r="AO81" s="27">
        <v>44953</v>
      </c>
      <c r="AP81" s="27">
        <v>44830</v>
      </c>
      <c r="AQ81" s="25" t="s">
        <v>753</v>
      </c>
      <c r="AR81" s="25" t="s">
        <v>47</v>
      </c>
      <c r="AS81" s="27">
        <v>44953</v>
      </c>
      <c r="AT81" s="27">
        <v>44830</v>
      </c>
      <c r="AU81" s="25" t="s">
        <v>754</v>
      </c>
      <c r="AV81" s="25" t="s">
        <v>49</v>
      </c>
      <c r="AW81" s="27">
        <v>44953</v>
      </c>
      <c r="AX81" s="27">
        <v>44830</v>
      </c>
      <c r="AY81" s="28" t="s">
        <v>755</v>
      </c>
      <c r="AZ81" s="28" t="s">
        <v>23</v>
      </c>
      <c r="BA81" s="29">
        <v>45086</v>
      </c>
      <c r="BB81" s="29">
        <v>44963</v>
      </c>
      <c r="BC81" s="28" t="s">
        <v>756</v>
      </c>
      <c r="BD81" s="28" t="s">
        <v>27</v>
      </c>
      <c r="BE81" s="29">
        <v>45086</v>
      </c>
      <c r="BF81" s="29">
        <v>44963</v>
      </c>
      <c r="BG81" s="28" t="s">
        <v>757</v>
      </c>
      <c r="BH81" s="28" t="s">
        <v>29</v>
      </c>
      <c r="BI81" s="29">
        <v>45086</v>
      </c>
      <c r="BJ81" s="29">
        <v>44963</v>
      </c>
      <c r="BK81" s="8"/>
      <c r="BL81" s="8"/>
      <c r="BM81" s="8"/>
      <c r="BN81" s="8"/>
      <c r="BO81" s="8"/>
      <c r="BP81" s="8"/>
      <c r="BQ81" s="8"/>
      <c r="BR81" s="8"/>
    </row>
    <row r="82" spans="1:72" ht="12.75" customHeight="1" x14ac:dyDescent="0.2">
      <c r="A82" s="12" t="s">
        <v>783</v>
      </c>
      <c r="B82" s="12" t="s">
        <v>784</v>
      </c>
      <c r="C82" s="4" t="s">
        <v>785</v>
      </c>
      <c r="D82" s="4" t="s">
        <v>208</v>
      </c>
      <c r="E82" s="20">
        <v>45821</v>
      </c>
      <c r="F82" s="20">
        <v>44830</v>
      </c>
      <c r="G82" s="20" t="s">
        <v>208</v>
      </c>
      <c r="H82" s="12" t="s">
        <v>208</v>
      </c>
      <c r="I82" s="4"/>
      <c r="J82" s="4"/>
      <c r="K82" s="4"/>
      <c r="L82" s="12" t="s">
        <v>1174</v>
      </c>
      <c r="M82" s="12" t="s">
        <v>6</v>
      </c>
      <c r="N82" s="12" t="s">
        <v>442</v>
      </c>
      <c r="O82" s="12" t="s">
        <v>369</v>
      </c>
      <c r="P82" s="12" t="s">
        <v>211</v>
      </c>
      <c r="Q82" s="20">
        <v>45086</v>
      </c>
      <c r="R82" s="12" t="s">
        <v>442</v>
      </c>
      <c r="S82" s="12" t="s">
        <v>9</v>
      </c>
      <c r="T82" s="20">
        <v>44830</v>
      </c>
      <c r="U82" s="12" t="s">
        <v>86</v>
      </c>
      <c r="V82" s="12" t="s">
        <v>204</v>
      </c>
      <c r="W82" s="12" t="s">
        <v>17</v>
      </c>
      <c r="X82" s="12" t="s">
        <v>7</v>
      </c>
      <c r="Y82" s="12"/>
      <c r="Z82" s="12"/>
      <c r="AA82" s="12" t="s">
        <v>9</v>
      </c>
      <c r="AB82" s="12">
        <v>2022</v>
      </c>
      <c r="AC82" s="12" t="s">
        <v>213</v>
      </c>
      <c r="AD82" s="12"/>
      <c r="AE82" s="12"/>
      <c r="AF82" s="12" t="s">
        <v>212</v>
      </c>
      <c r="AG82" s="12" t="s">
        <v>213</v>
      </c>
      <c r="AH82" s="6" t="s">
        <v>212</v>
      </c>
      <c r="AI82" s="20"/>
      <c r="AJ82" s="20"/>
      <c r="AK82" s="20"/>
      <c r="AL82" s="3"/>
      <c r="AM82" s="25" t="s">
        <v>752</v>
      </c>
      <c r="AN82" s="25" t="s">
        <v>25</v>
      </c>
      <c r="AO82" s="27">
        <v>44953</v>
      </c>
      <c r="AP82" s="27">
        <v>44830</v>
      </c>
      <c r="AQ82" s="25" t="s">
        <v>753</v>
      </c>
      <c r="AR82" s="25" t="s">
        <v>47</v>
      </c>
      <c r="AS82" s="27">
        <v>44953</v>
      </c>
      <c r="AT82" s="27">
        <v>44830</v>
      </c>
      <c r="AU82" s="25" t="s">
        <v>754</v>
      </c>
      <c r="AV82" s="25" t="s">
        <v>49</v>
      </c>
      <c r="AW82" s="27">
        <v>44953</v>
      </c>
      <c r="AX82" s="27">
        <v>44830</v>
      </c>
      <c r="AY82" s="28" t="s">
        <v>755</v>
      </c>
      <c r="AZ82" s="28" t="s">
        <v>23</v>
      </c>
      <c r="BA82" s="29">
        <v>45086</v>
      </c>
      <c r="BB82" s="29">
        <v>44963</v>
      </c>
      <c r="BC82" s="28" t="s">
        <v>756</v>
      </c>
      <c r="BD82" s="28" t="s">
        <v>27</v>
      </c>
      <c r="BE82" s="29">
        <v>45086</v>
      </c>
      <c r="BF82" s="29">
        <v>44963</v>
      </c>
      <c r="BG82" s="28" t="s">
        <v>757</v>
      </c>
      <c r="BH82" s="28" t="s">
        <v>29</v>
      </c>
      <c r="BI82" s="29">
        <v>45086</v>
      </c>
      <c r="BJ82" s="29">
        <v>44963</v>
      </c>
      <c r="BK82" s="8"/>
      <c r="BL82" s="8"/>
      <c r="BM82" s="8"/>
      <c r="BN82" s="8"/>
      <c r="BO82" s="8"/>
      <c r="BP82" s="8"/>
      <c r="BQ82" s="8"/>
      <c r="BR82" s="8"/>
    </row>
    <row r="83" spans="1:72" ht="12.75" customHeight="1" x14ac:dyDescent="0.2">
      <c r="A83" s="12"/>
      <c r="B83" s="12" t="s">
        <v>787</v>
      </c>
      <c r="C83" s="4" t="s">
        <v>788</v>
      </c>
      <c r="D83" s="4" t="s">
        <v>208</v>
      </c>
      <c r="E83" s="20">
        <v>45821</v>
      </c>
      <c r="F83" s="20">
        <v>44830</v>
      </c>
      <c r="G83" s="20" t="s">
        <v>208</v>
      </c>
      <c r="H83" s="12" t="s">
        <v>208</v>
      </c>
      <c r="I83" s="4"/>
      <c r="J83" s="4"/>
      <c r="K83" s="4"/>
      <c r="L83" s="12" t="s">
        <v>1174</v>
      </c>
      <c r="M83" s="12" t="s">
        <v>6</v>
      </c>
      <c r="N83" s="12" t="s">
        <v>442</v>
      </c>
      <c r="O83" s="12" t="s">
        <v>369</v>
      </c>
      <c r="P83" s="12" t="s">
        <v>211</v>
      </c>
      <c r="Q83" s="20">
        <v>45086</v>
      </c>
      <c r="R83" s="12" t="s">
        <v>442</v>
      </c>
      <c r="S83" s="12" t="s">
        <v>9</v>
      </c>
      <c r="T83" s="20">
        <v>44830</v>
      </c>
      <c r="U83" s="12" t="s">
        <v>86</v>
      </c>
      <c r="V83" s="12" t="s">
        <v>204</v>
      </c>
      <c r="W83" s="12" t="s">
        <v>17</v>
      </c>
      <c r="X83" s="12" t="s">
        <v>7</v>
      </c>
      <c r="Y83" s="12"/>
      <c r="Z83" s="12"/>
      <c r="AA83" s="12" t="s">
        <v>9</v>
      </c>
      <c r="AB83" s="12">
        <v>2022</v>
      </c>
      <c r="AC83" s="12" t="s">
        <v>213</v>
      </c>
      <c r="AD83" s="12"/>
      <c r="AE83" s="12"/>
      <c r="AF83" s="12" t="s">
        <v>212</v>
      </c>
      <c r="AG83" s="12" t="s">
        <v>213</v>
      </c>
      <c r="AH83" s="6" t="s">
        <v>212</v>
      </c>
      <c r="AI83" s="20"/>
      <c r="AJ83" s="20"/>
      <c r="AK83" s="20"/>
      <c r="AL83" s="3"/>
      <c r="AM83" s="25" t="s">
        <v>734</v>
      </c>
      <c r="AN83" s="25" t="s">
        <v>23</v>
      </c>
      <c r="AO83" s="27">
        <v>44953</v>
      </c>
      <c r="AP83" s="27">
        <v>44830</v>
      </c>
      <c r="AQ83" s="25" t="s">
        <v>735</v>
      </c>
      <c r="AR83" s="25" t="s">
        <v>27</v>
      </c>
      <c r="AS83" s="27">
        <v>44953</v>
      </c>
      <c r="AT83" s="27">
        <v>44830</v>
      </c>
      <c r="AU83" s="25" t="s">
        <v>736</v>
      </c>
      <c r="AV83" s="25" t="s">
        <v>29</v>
      </c>
      <c r="AW83" s="27">
        <v>44953</v>
      </c>
      <c r="AX83" s="27">
        <v>44830</v>
      </c>
      <c r="AY83" s="28" t="s">
        <v>791</v>
      </c>
      <c r="AZ83" s="28" t="s">
        <v>25</v>
      </c>
      <c r="BA83" s="29">
        <v>45086</v>
      </c>
      <c r="BB83" s="29">
        <v>44963</v>
      </c>
      <c r="BC83" s="28" t="s">
        <v>792</v>
      </c>
      <c r="BD83" s="28" t="s">
        <v>47</v>
      </c>
      <c r="BE83" s="29">
        <v>45086</v>
      </c>
      <c r="BF83" s="29">
        <v>44963</v>
      </c>
      <c r="BG83" s="28" t="s">
        <v>793</v>
      </c>
      <c r="BH83" s="28" t="s">
        <v>49</v>
      </c>
      <c r="BI83" s="29">
        <v>45086</v>
      </c>
      <c r="BJ83" s="29">
        <v>44963</v>
      </c>
      <c r="BK83" s="8"/>
      <c r="BL83" s="8"/>
      <c r="BM83" s="8"/>
      <c r="BN83" s="8"/>
      <c r="BO83" s="8"/>
      <c r="BP83" s="8"/>
      <c r="BQ83" s="8"/>
      <c r="BR83" s="8"/>
    </row>
    <row r="84" spans="1:72" ht="12.75" customHeight="1" x14ac:dyDescent="0.2">
      <c r="A84" s="12"/>
      <c r="B84" s="12" t="s">
        <v>795</v>
      </c>
      <c r="C84" s="4" t="s">
        <v>796</v>
      </c>
      <c r="D84" s="4" t="s">
        <v>208</v>
      </c>
      <c r="E84" s="20">
        <v>45821</v>
      </c>
      <c r="F84" s="20">
        <v>44830</v>
      </c>
      <c r="G84" s="20" t="s">
        <v>208</v>
      </c>
      <c r="H84" s="12" t="s">
        <v>208</v>
      </c>
      <c r="I84" s="4"/>
      <c r="J84" s="4"/>
      <c r="K84" s="4"/>
      <c r="L84" s="12" t="s">
        <v>1174</v>
      </c>
      <c r="M84" s="12" t="s">
        <v>6</v>
      </c>
      <c r="N84" s="12" t="s">
        <v>442</v>
      </c>
      <c r="O84" s="12" t="s">
        <v>369</v>
      </c>
      <c r="P84" s="12" t="s">
        <v>211</v>
      </c>
      <c r="Q84" s="20">
        <v>45086</v>
      </c>
      <c r="R84" s="12" t="s">
        <v>442</v>
      </c>
      <c r="S84" s="12" t="s">
        <v>9</v>
      </c>
      <c r="T84" s="20">
        <v>44830</v>
      </c>
      <c r="U84" s="12" t="s">
        <v>86</v>
      </c>
      <c r="V84" s="12" t="s">
        <v>204</v>
      </c>
      <c r="W84" s="12" t="s">
        <v>17</v>
      </c>
      <c r="X84" s="12" t="s">
        <v>7</v>
      </c>
      <c r="Y84" s="12"/>
      <c r="Z84" s="12"/>
      <c r="AA84" s="12" t="s">
        <v>9</v>
      </c>
      <c r="AB84" s="12">
        <v>2022</v>
      </c>
      <c r="AC84" s="12" t="s">
        <v>213</v>
      </c>
      <c r="AD84" s="12"/>
      <c r="AE84" s="12"/>
      <c r="AF84" s="12" t="s">
        <v>212</v>
      </c>
      <c r="AG84" s="12" t="s">
        <v>213</v>
      </c>
      <c r="AH84" s="6" t="s">
        <v>212</v>
      </c>
      <c r="AI84" s="20"/>
      <c r="AJ84" s="20"/>
      <c r="AK84" s="20"/>
      <c r="AL84" s="3"/>
      <c r="AM84" s="25" t="s">
        <v>734</v>
      </c>
      <c r="AN84" s="25" t="s">
        <v>23</v>
      </c>
      <c r="AO84" s="27">
        <v>44953</v>
      </c>
      <c r="AP84" s="27">
        <v>44830</v>
      </c>
      <c r="AQ84" s="25" t="s">
        <v>735</v>
      </c>
      <c r="AR84" s="25" t="s">
        <v>27</v>
      </c>
      <c r="AS84" s="27">
        <v>44953</v>
      </c>
      <c r="AT84" s="27">
        <v>44830</v>
      </c>
      <c r="AU84" s="25" t="s">
        <v>736</v>
      </c>
      <c r="AV84" s="25" t="s">
        <v>29</v>
      </c>
      <c r="AW84" s="27">
        <v>44953</v>
      </c>
      <c r="AX84" s="27">
        <v>44830</v>
      </c>
      <c r="AY84" s="28" t="s">
        <v>791</v>
      </c>
      <c r="AZ84" s="28" t="s">
        <v>25</v>
      </c>
      <c r="BA84" s="29">
        <v>45086</v>
      </c>
      <c r="BB84" s="29">
        <v>44963</v>
      </c>
      <c r="BC84" s="28" t="s">
        <v>792</v>
      </c>
      <c r="BD84" s="28" t="s">
        <v>47</v>
      </c>
      <c r="BE84" s="29">
        <v>45086</v>
      </c>
      <c r="BF84" s="29">
        <v>44963</v>
      </c>
      <c r="BG84" s="28" t="s">
        <v>793</v>
      </c>
      <c r="BH84" s="28" t="s">
        <v>49</v>
      </c>
      <c r="BI84" s="29">
        <v>45086</v>
      </c>
      <c r="BJ84" s="29">
        <v>44963</v>
      </c>
      <c r="BK84" s="8"/>
      <c r="BL84" s="8"/>
      <c r="BM84" s="8"/>
      <c r="BN84" s="8"/>
      <c r="BO84" s="8"/>
      <c r="BP84" s="8"/>
      <c r="BQ84" s="8"/>
      <c r="BR84" s="8"/>
    </row>
    <row r="85" spans="1:72" ht="12.75" customHeight="1" x14ac:dyDescent="0.2">
      <c r="A85" s="12"/>
      <c r="B85" s="12" t="s">
        <v>799</v>
      </c>
      <c r="C85" s="4" t="s">
        <v>800</v>
      </c>
      <c r="D85" s="4" t="s">
        <v>208</v>
      </c>
      <c r="E85" s="20">
        <v>45821</v>
      </c>
      <c r="F85" s="20">
        <v>44830</v>
      </c>
      <c r="G85" s="20" t="s">
        <v>208</v>
      </c>
      <c r="H85" s="12" t="s">
        <v>208</v>
      </c>
      <c r="I85" s="4"/>
      <c r="J85" s="4"/>
      <c r="K85" s="4"/>
      <c r="L85" s="12" t="s">
        <v>1174</v>
      </c>
      <c r="M85" s="12" t="s">
        <v>6</v>
      </c>
      <c r="N85" s="12" t="s">
        <v>442</v>
      </c>
      <c r="O85" s="12" t="s">
        <v>369</v>
      </c>
      <c r="P85" s="12" t="s">
        <v>211</v>
      </c>
      <c r="Q85" s="20">
        <v>45086</v>
      </c>
      <c r="R85" s="12" t="s">
        <v>442</v>
      </c>
      <c r="S85" s="12" t="s">
        <v>9</v>
      </c>
      <c r="T85" s="20">
        <v>44830</v>
      </c>
      <c r="U85" s="12" t="s">
        <v>86</v>
      </c>
      <c r="V85" s="12" t="s">
        <v>204</v>
      </c>
      <c r="W85" s="12" t="s">
        <v>17</v>
      </c>
      <c r="X85" s="12" t="s">
        <v>7</v>
      </c>
      <c r="Y85" s="12"/>
      <c r="Z85" s="12"/>
      <c r="AA85" s="12" t="s">
        <v>9</v>
      </c>
      <c r="AB85" s="12">
        <v>2022</v>
      </c>
      <c r="AC85" s="12" t="s">
        <v>213</v>
      </c>
      <c r="AD85" s="12"/>
      <c r="AE85" s="12"/>
      <c r="AF85" s="12" t="s">
        <v>212</v>
      </c>
      <c r="AG85" s="12" t="s">
        <v>213</v>
      </c>
      <c r="AH85" s="6" t="s">
        <v>212</v>
      </c>
      <c r="AI85" s="20"/>
      <c r="AJ85" s="20"/>
      <c r="AK85" s="20"/>
      <c r="AL85" s="3"/>
      <c r="AM85" s="25" t="s">
        <v>734</v>
      </c>
      <c r="AN85" s="25" t="s">
        <v>23</v>
      </c>
      <c r="AO85" s="27">
        <v>44953</v>
      </c>
      <c r="AP85" s="27">
        <v>44830</v>
      </c>
      <c r="AQ85" s="25" t="s">
        <v>735</v>
      </c>
      <c r="AR85" s="25" t="s">
        <v>27</v>
      </c>
      <c r="AS85" s="27">
        <v>44953</v>
      </c>
      <c r="AT85" s="27">
        <v>44830</v>
      </c>
      <c r="AU85" s="25" t="s">
        <v>736</v>
      </c>
      <c r="AV85" s="25" t="s">
        <v>29</v>
      </c>
      <c r="AW85" s="27">
        <v>44953</v>
      </c>
      <c r="AX85" s="27">
        <v>44830</v>
      </c>
      <c r="AY85" s="28" t="s">
        <v>791</v>
      </c>
      <c r="AZ85" s="28" t="s">
        <v>25</v>
      </c>
      <c r="BA85" s="29">
        <v>45086</v>
      </c>
      <c r="BB85" s="29">
        <v>44963</v>
      </c>
      <c r="BC85" s="28" t="s">
        <v>792</v>
      </c>
      <c r="BD85" s="28" t="s">
        <v>47</v>
      </c>
      <c r="BE85" s="29">
        <v>45086</v>
      </c>
      <c r="BF85" s="29">
        <v>44963</v>
      </c>
      <c r="BG85" s="28" t="s">
        <v>793</v>
      </c>
      <c r="BH85" s="28" t="s">
        <v>49</v>
      </c>
      <c r="BI85" s="29">
        <v>45086</v>
      </c>
      <c r="BJ85" s="29">
        <v>44963</v>
      </c>
      <c r="BK85" s="8"/>
      <c r="BL85" s="8"/>
      <c r="BM85" s="8"/>
      <c r="BN85" s="8"/>
      <c r="BO85" s="8"/>
      <c r="BP85" s="8"/>
      <c r="BQ85" s="8"/>
      <c r="BR85" s="8"/>
    </row>
    <row r="86" spans="1:72" ht="12.75" customHeight="1" x14ac:dyDescent="0.2">
      <c r="A86" s="12"/>
      <c r="B86" s="12" t="s">
        <v>802</v>
      </c>
      <c r="C86" s="4" t="s">
        <v>803</v>
      </c>
      <c r="D86" s="4" t="s">
        <v>208</v>
      </c>
      <c r="E86" s="20">
        <v>45821</v>
      </c>
      <c r="F86" s="20">
        <v>44830</v>
      </c>
      <c r="G86" s="20" t="s">
        <v>208</v>
      </c>
      <c r="H86" s="12" t="s">
        <v>208</v>
      </c>
      <c r="I86" s="4"/>
      <c r="J86" s="4"/>
      <c r="K86" s="4"/>
      <c r="L86" s="12" t="s">
        <v>1174</v>
      </c>
      <c r="M86" s="12" t="s">
        <v>6</v>
      </c>
      <c r="N86" s="12" t="s">
        <v>442</v>
      </c>
      <c r="O86" s="12" t="s">
        <v>369</v>
      </c>
      <c r="P86" s="12" t="s">
        <v>211</v>
      </c>
      <c r="Q86" s="20">
        <v>45086</v>
      </c>
      <c r="R86" s="12" t="s">
        <v>442</v>
      </c>
      <c r="S86" s="12" t="s">
        <v>9</v>
      </c>
      <c r="T86" s="20">
        <v>44830</v>
      </c>
      <c r="U86" s="12" t="s">
        <v>86</v>
      </c>
      <c r="V86" s="12" t="s">
        <v>204</v>
      </c>
      <c r="W86" s="12" t="s">
        <v>17</v>
      </c>
      <c r="X86" s="12" t="s">
        <v>7</v>
      </c>
      <c r="Y86" s="12"/>
      <c r="Z86" s="12"/>
      <c r="AA86" s="12" t="s">
        <v>9</v>
      </c>
      <c r="AB86" s="12">
        <v>2022</v>
      </c>
      <c r="AC86" s="12" t="s">
        <v>213</v>
      </c>
      <c r="AD86" s="12"/>
      <c r="AE86" s="12"/>
      <c r="AF86" s="12" t="s">
        <v>212</v>
      </c>
      <c r="AG86" s="12" t="s">
        <v>213</v>
      </c>
      <c r="AH86" s="6" t="s">
        <v>212</v>
      </c>
      <c r="AI86" s="20"/>
      <c r="AJ86" s="20"/>
      <c r="AK86" s="20"/>
      <c r="AL86" s="3"/>
      <c r="AM86" s="25" t="s">
        <v>734</v>
      </c>
      <c r="AN86" s="25" t="s">
        <v>23</v>
      </c>
      <c r="AO86" s="27">
        <v>44953</v>
      </c>
      <c r="AP86" s="27">
        <v>44830</v>
      </c>
      <c r="AQ86" s="25" t="s">
        <v>735</v>
      </c>
      <c r="AR86" s="25" t="s">
        <v>27</v>
      </c>
      <c r="AS86" s="27">
        <v>44953</v>
      </c>
      <c r="AT86" s="27">
        <v>44830</v>
      </c>
      <c r="AU86" s="25" t="s">
        <v>736</v>
      </c>
      <c r="AV86" s="25" t="s">
        <v>29</v>
      </c>
      <c r="AW86" s="27">
        <v>44953</v>
      </c>
      <c r="AX86" s="27">
        <v>44830</v>
      </c>
      <c r="AY86" s="28" t="s">
        <v>791</v>
      </c>
      <c r="AZ86" s="28" t="s">
        <v>25</v>
      </c>
      <c r="BA86" s="29">
        <v>45086</v>
      </c>
      <c r="BB86" s="29">
        <v>44963</v>
      </c>
      <c r="BC86" s="28" t="s">
        <v>792</v>
      </c>
      <c r="BD86" s="28" t="s">
        <v>47</v>
      </c>
      <c r="BE86" s="29">
        <v>45086</v>
      </c>
      <c r="BF86" s="29">
        <v>44963</v>
      </c>
      <c r="BG86" s="28" t="s">
        <v>793</v>
      </c>
      <c r="BH86" s="28" t="s">
        <v>49</v>
      </c>
      <c r="BI86" s="29">
        <v>45086</v>
      </c>
      <c r="BJ86" s="29">
        <v>44963</v>
      </c>
      <c r="BK86" s="8"/>
      <c r="BL86" s="8"/>
      <c r="BM86" s="8"/>
      <c r="BN86" s="8"/>
      <c r="BO86" s="8"/>
      <c r="BP86" s="8"/>
      <c r="BQ86" s="8"/>
      <c r="BR86" s="8"/>
    </row>
    <row r="87" spans="1:72" ht="12.75" customHeight="1" x14ac:dyDescent="0.2">
      <c r="A87" s="12" t="s">
        <v>806</v>
      </c>
      <c r="B87" s="12" t="s">
        <v>807</v>
      </c>
      <c r="C87" s="4" t="s">
        <v>808</v>
      </c>
      <c r="D87" s="4" t="s">
        <v>208</v>
      </c>
      <c r="E87" s="20">
        <v>45821</v>
      </c>
      <c r="F87" s="20">
        <v>44872</v>
      </c>
      <c r="G87" s="20" t="s">
        <v>208</v>
      </c>
      <c r="H87" s="12" t="s">
        <v>208</v>
      </c>
      <c r="I87" s="4"/>
      <c r="J87" s="4"/>
      <c r="K87" s="4"/>
      <c r="L87" s="12" t="s">
        <v>1174</v>
      </c>
      <c r="M87" s="12" t="s">
        <v>6</v>
      </c>
      <c r="N87" s="12" t="s">
        <v>442</v>
      </c>
      <c r="O87" s="12" t="s">
        <v>369</v>
      </c>
      <c r="P87" s="12" t="s">
        <v>211</v>
      </c>
      <c r="Q87" s="20">
        <v>45086</v>
      </c>
      <c r="R87" s="12" t="s">
        <v>442</v>
      </c>
      <c r="S87" s="12" t="s">
        <v>9</v>
      </c>
      <c r="T87" s="20">
        <v>44872</v>
      </c>
      <c r="U87" s="12" t="s">
        <v>86</v>
      </c>
      <c r="V87" s="12" t="s">
        <v>204</v>
      </c>
      <c r="W87" s="12" t="s">
        <v>17</v>
      </c>
      <c r="X87" s="12" t="s">
        <v>7</v>
      </c>
      <c r="Y87" s="12"/>
      <c r="Z87" s="12"/>
      <c r="AA87" s="12" t="s">
        <v>9</v>
      </c>
      <c r="AB87" s="12">
        <v>2022</v>
      </c>
      <c r="AC87" s="12" t="s">
        <v>213</v>
      </c>
      <c r="AD87" s="12"/>
      <c r="AE87" s="12"/>
      <c r="AF87" s="12" t="s">
        <v>212</v>
      </c>
      <c r="AG87" s="12" t="s">
        <v>213</v>
      </c>
      <c r="AH87" s="6" t="s">
        <v>212</v>
      </c>
      <c r="AI87" s="20"/>
      <c r="AJ87" s="20"/>
      <c r="AK87" s="20"/>
      <c r="AL87" s="3"/>
      <c r="AM87" s="25" t="s">
        <v>734</v>
      </c>
      <c r="AN87" s="25" t="s">
        <v>23</v>
      </c>
      <c r="AO87" s="27">
        <v>44953</v>
      </c>
      <c r="AP87" s="27">
        <v>44830</v>
      </c>
      <c r="AQ87" s="25" t="s">
        <v>735</v>
      </c>
      <c r="AR87" s="25" t="s">
        <v>27</v>
      </c>
      <c r="AS87" s="27">
        <v>44953</v>
      </c>
      <c r="AT87" s="27">
        <v>44830</v>
      </c>
      <c r="AU87" s="25" t="s">
        <v>736</v>
      </c>
      <c r="AV87" s="25" t="s">
        <v>29</v>
      </c>
      <c r="AW87" s="27">
        <v>44953</v>
      </c>
      <c r="AX87" s="27">
        <v>44830</v>
      </c>
      <c r="AY87" s="28" t="s">
        <v>791</v>
      </c>
      <c r="AZ87" s="28" t="s">
        <v>25</v>
      </c>
      <c r="BA87" s="29">
        <v>45086</v>
      </c>
      <c r="BB87" s="29">
        <v>44963</v>
      </c>
      <c r="BC87" s="28" t="s">
        <v>792</v>
      </c>
      <c r="BD87" s="28" t="s">
        <v>47</v>
      </c>
      <c r="BE87" s="29">
        <v>45086</v>
      </c>
      <c r="BF87" s="29">
        <v>44963</v>
      </c>
      <c r="BG87" s="28" t="s">
        <v>793</v>
      </c>
      <c r="BH87" s="28" t="s">
        <v>49</v>
      </c>
      <c r="BI87" s="29">
        <v>45086</v>
      </c>
      <c r="BJ87" s="29">
        <v>44963</v>
      </c>
      <c r="BK87" s="8"/>
      <c r="BL87" s="8"/>
      <c r="BM87" s="8"/>
      <c r="BN87" s="8"/>
      <c r="BO87" s="8"/>
      <c r="BP87" s="8"/>
      <c r="BQ87" s="8"/>
      <c r="BR87" s="8"/>
    </row>
    <row r="88" spans="1:72" ht="12.75" customHeight="1" x14ac:dyDescent="0.2">
      <c r="A88" s="12" t="s">
        <v>811</v>
      </c>
      <c r="B88" s="12" t="s">
        <v>812</v>
      </c>
      <c r="C88" s="4" t="s">
        <v>813</v>
      </c>
      <c r="D88" s="4" t="s">
        <v>208</v>
      </c>
      <c r="E88" s="20">
        <v>45821</v>
      </c>
      <c r="F88" s="20">
        <v>44872</v>
      </c>
      <c r="G88" s="20" t="s">
        <v>208</v>
      </c>
      <c r="H88" s="12" t="s">
        <v>208</v>
      </c>
      <c r="I88" s="4"/>
      <c r="J88" s="4"/>
      <c r="K88" s="4"/>
      <c r="L88" s="12" t="s">
        <v>1174</v>
      </c>
      <c r="M88" s="12" t="s">
        <v>6</v>
      </c>
      <c r="N88" s="12" t="s">
        <v>442</v>
      </c>
      <c r="O88" s="12" t="s">
        <v>369</v>
      </c>
      <c r="P88" s="12" t="s">
        <v>211</v>
      </c>
      <c r="Q88" s="20">
        <v>45086</v>
      </c>
      <c r="R88" s="12" t="s">
        <v>442</v>
      </c>
      <c r="S88" s="12" t="s">
        <v>9</v>
      </c>
      <c r="T88" s="20">
        <v>44872</v>
      </c>
      <c r="U88" s="12" t="s">
        <v>86</v>
      </c>
      <c r="V88" s="12" t="s">
        <v>204</v>
      </c>
      <c r="W88" s="12" t="s">
        <v>17</v>
      </c>
      <c r="X88" s="12" t="s">
        <v>7</v>
      </c>
      <c r="Y88" s="12"/>
      <c r="Z88" s="12"/>
      <c r="AA88" s="12" t="s">
        <v>9</v>
      </c>
      <c r="AB88" s="12">
        <v>2022</v>
      </c>
      <c r="AC88" s="12" t="s">
        <v>213</v>
      </c>
      <c r="AD88" s="12"/>
      <c r="AE88" s="12"/>
      <c r="AF88" s="12" t="s">
        <v>212</v>
      </c>
      <c r="AG88" s="12" t="s">
        <v>213</v>
      </c>
      <c r="AH88" s="6" t="s">
        <v>212</v>
      </c>
      <c r="AI88" s="20"/>
      <c r="AJ88" s="20"/>
      <c r="AK88" s="20"/>
      <c r="AL88" s="3"/>
      <c r="AM88" s="25" t="s">
        <v>734</v>
      </c>
      <c r="AN88" s="25" t="s">
        <v>23</v>
      </c>
      <c r="AO88" s="27">
        <v>44953</v>
      </c>
      <c r="AP88" s="27">
        <v>44830</v>
      </c>
      <c r="AQ88" s="25" t="s">
        <v>735</v>
      </c>
      <c r="AR88" s="25" t="s">
        <v>27</v>
      </c>
      <c r="AS88" s="27">
        <v>44953</v>
      </c>
      <c r="AT88" s="27">
        <v>44830</v>
      </c>
      <c r="AU88" s="25" t="s">
        <v>736</v>
      </c>
      <c r="AV88" s="25" t="s">
        <v>29</v>
      </c>
      <c r="AW88" s="27">
        <v>44953</v>
      </c>
      <c r="AX88" s="27">
        <v>44830</v>
      </c>
      <c r="AY88" s="28" t="s">
        <v>791</v>
      </c>
      <c r="AZ88" s="28" t="s">
        <v>25</v>
      </c>
      <c r="BA88" s="29">
        <v>45086</v>
      </c>
      <c r="BB88" s="29">
        <v>44963</v>
      </c>
      <c r="BC88" s="28" t="s">
        <v>792</v>
      </c>
      <c r="BD88" s="28" t="s">
        <v>47</v>
      </c>
      <c r="BE88" s="29">
        <v>45086</v>
      </c>
      <c r="BF88" s="29">
        <v>44963</v>
      </c>
      <c r="BG88" s="28" t="s">
        <v>793</v>
      </c>
      <c r="BH88" s="28" t="s">
        <v>49</v>
      </c>
      <c r="BI88" s="29">
        <v>45086</v>
      </c>
      <c r="BJ88" s="29">
        <v>44963</v>
      </c>
      <c r="BK88" s="8"/>
      <c r="BL88" s="8"/>
      <c r="BM88" s="8"/>
      <c r="BN88" s="8"/>
      <c r="BO88" s="8"/>
      <c r="BP88" s="8"/>
      <c r="BQ88" s="8"/>
      <c r="BR88" s="8"/>
    </row>
    <row r="89" spans="1:72" ht="12.75" customHeight="1" x14ac:dyDescent="0.2">
      <c r="A89" s="12" t="s">
        <v>816</v>
      </c>
      <c r="B89" s="12" t="s">
        <v>817</v>
      </c>
      <c r="C89" s="4" t="s">
        <v>818</v>
      </c>
      <c r="D89" s="4" t="s">
        <v>208</v>
      </c>
      <c r="E89" s="20">
        <v>45821</v>
      </c>
      <c r="F89" s="20">
        <v>44872</v>
      </c>
      <c r="G89" s="20" t="s">
        <v>208</v>
      </c>
      <c r="H89" s="12" t="s">
        <v>208</v>
      </c>
      <c r="I89" s="4"/>
      <c r="J89" s="4"/>
      <c r="K89" s="4"/>
      <c r="L89" s="12" t="s">
        <v>1174</v>
      </c>
      <c r="M89" s="12" t="s">
        <v>6</v>
      </c>
      <c r="N89" s="12" t="s">
        <v>442</v>
      </c>
      <c r="O89" s="12" t="s">
        <v>369</v>
      </c>
      <c r="P89" s="12" t="s">
        <v>211</v>
      </c>
      <c r="Q89" s="20">
        <v>45086</v>
      </c>
      <c r="R89" s="12" t="s">
        <v>442</v>
      </c>
      <c r="S89" s="12" t="s">
        <v>9</v>
      </c>
      <c r="T89" s="20">
        <v>44872</v>
      </c>
      <c r="U89" s="12" t="s">
        <v>86</v>
      </c>
      <c r="V89" s="12" t="s">
        <v>204</v>
      </c>
      <c r="W89" s="12" t="s">
        <v>17</v>
      </c>
      <c r="X89" s="12" t="s">
        <v>7</v>
      </c>
      <c r="Y89" s="12"/>
      <c r="Z89" s="12"/>
      <c r="AA89" s="12" t="s">
        <v>9</v>
      </c>
      <c r="AB89" s="12">
        <v>2022</v>
      </c>
      <c r="AC89" s="12" t="s">
        <v>213</v>
      </c>
      <c r="AD89" s="12"/>
      <c r="AE89" s="12"/>
      <c r="AF89" s="12" t="s">
        <v>212</v>
      </c>
      <c r="AG89" s="12" t="s">
        <v>213</v>
      </c>
      <c r="AH89" s="6" t="s">
        <v>212</v>
      </c>
      <c r="AI89" s="20"/>
      <c r="AJ89" s="20"/>
      <c r="AK89" s="20"/>
      <c r="AL89" s="3"/>
      <c r="AM89" s="25" t="s">
        <v>734</v>
      </c>
      <c r="AN89" s="25" t="s">
        <v>23</v>
      </c>
      <c r="AO89" s="27">
        <v>44953</v>
      </c>
      <c r="AP89" s="27">
        <v>44830</v>
      </c>
      <c r="AQ89" s="25" t="s">
        <v>735</v>
      </c>
      <c r="AR89" s="25" t="s">
        <v>27</v>
      </c>
      <c r="AS89" s="27">
        <v>44953</v>
      </c>
      <c r="AT89" s="27">
        <v>44830</v>
      </c>
      <c r="AU89" s="25" t="s">
        <v>736</v>
      </c>
      <c r="AV89" s="25" t="s">
        <v>29</v>
      </c>
      <c r="AW89" s="27">
        <v>44953</v>
      </c>
      <c r="AX89" s="27">
        <v>44830</v>
      </c>
      <c r="AY89" s="28" t="s">
        <v>791</v>
      </c>
      <c r="AZ89" s="28" t="s">
        <v>25</v>
      </c>
      <c r="BA89" s="29">
        <v>45086</v>
      </c>
      <c r="BB89" s="29">
        <v>44963</v>
      </c>
      <c r="BC89" s="28" t="s">
        <v>792</v>
      </c>
      <c r="BD89" s="28" t="s">
        <v>47</v>
      </c>
      <c r="BE89" s="29">
        <v>45086</v>
      </c>
      <c r="BF89" s="29">
        <v>44963</v>
      </c>
      <c r="BG89" s="28" t="s">
        <v>793</v>
      </c>
      <c r="BH89" s="28" t="s">
        <v>49</v>
      </c>
      <c r="BI89" s="29">
        <v>45086</v>
      </c>
      <c r="BJ89" s="29">
        <v>44963</v>
      </c>
      <c r="BK89" s="8"/>
      <c r="BL89" s="8"/>
      <c r="BM89" s="8"/>
      <c r="BN89" s="8"/>
      <c r="BO89" s="8"/>
      <c r="BP89" s="8"/>
      <c r="BQ89" s="8"/>
      <c r="BR89" s="8"/>
      <c r="BS89" s="57"/>
      <c r="BT89" s="57"/>
    </row>
    <row r="90" spans="1:72" ht="12.75" customHeight="1" x14ac:dyDescent="0.2">
      <c r="A90" s="12"/>
      <c r="B90" s="12" t="s">
        <v>821</v>
      </c>
      <c r="C90" s="4" t="s">
        <v>822</v>
      </c>
      <c r="D90" s="4" t="s">
        <v>208</v>
      </c>
      <c r="E90" s="20">
        <v>45821</v>
      </c>
      <c r="F90" s="20">
        <v>44872</v>
      </c>
      <c r="G90" s="20" t="s">
        <v>208</v>
      </c>
      <c r="H90" s="12" t="s">
        <v>208</v>
      </c>
      <c r="I90" s="4"/>
      <c r="J90" s="4"/>
      <c r="K90" s="4"/>
      <c r="L90" s="12" t="s">
        <v>1174</v>
      </c>
      <c r="M90" s="12" t="s">
        <v>6</v>
      </c>
      <c r="N90" s="12" t="s">
        <v>442</v>
      </c>
      <c r="O90" s="12" t="s">
        <v>369</v>
      </c>
      <c r="P90" s="12" t="s">
        <v>211</v>
      </c>
      <c r="Q90" s="20">
        <v>45086</v>
      </c>
      <c r="R90" s="12" t="s">
        <v>442</v>
      </c>
      <c r="S90" s="12" t="s">
        <v>9</v>
      </c>
      <c r="T90" s="20">
        <v>44872</v>
      </c>
      <c r="U90" s="12" t="s">
        <v>86</v>
      </c>
      <c r="V90" s="12" t="s">
        <v>204</v>
      </c>
      <c r="W90" s="12" t="s">
        <v>17</v>
      </c>
      <c r="X90" s="12" t="s">
        <v>7</v>
      </c>
      <c r="Y90" s="12"/>
      <c r="Z90" s="12"/>
      <c r="AA90" s="12" t="s">
        <v>9</v>
      </c>
      <c r="AB90" s="12">
        <v>2022</v>
      </c>
      <c r="AC90" s="12" t="s">
        <v>213</v>
      </c>
      <c r="AD90" s="12"/>
      <c r="AE90" s="12"/>
      <c r="AF90" s="12" t="s">
        <v>212</v>
      </c>
      <c r="AG90" s="12" t="s">
        <v>213</v>
      </c>
      <c r="AH90" s="6" t="s">
        <v>212</v>
      </c>
      <c r="AI90" s="20"/>
      <c r="AJ90" s="20"/>
      <c r="AK90" s="20"/>
      <c r="AL90" s="3"/>
      <c r="AM90" s="25" t="s">
        <v>734</v>
      </c>
      <c r="AN90" s="25" t="s">
        <v>23</v>
      </c>
      <c r="AO90" s="27">
        <v>44953</v>
      </c>
      <c r="AP90" s="27">
        <v>44830</v>
      </c>
      <c r="AQ90" s="25" t="s">
        <v>735</v>
      </c>
      <c r="AR90" s="25" t="s">
        <v>27</v>
      </c>
      <c r="AS90" s="27">
        <v>44953</v>
      </c>
      <c r="AT90" s="27">
        <v>44830</v>
      </c>
      <c r="AU90" s="25" t="s">
        <v>736</v>
      </c>
      <c r="AV90" s="25" t="s">
        <v>29</v>
      </c>
      <c r="AW90" s="27">
        <v>44953</v>
      </c>
      <c r="AX90" s="27">
        <v>44830</v>
      </c>
      <c r="AY90" s="28" t="s">
        <v>791</v>
      </c>
      <c r="AZ90" s="28" t="s">
        <v>25</v>
      </c>
      <c r="BA90" s="29">
        <v>45086</v>
      </c>
      <c r="BB90" s="29">
        <v>44963</v>
      </c>
      <c r="BC90" s="28" t="s">
        <v>792</v>
      </c>
      <c r="BD90" s="28" t="s">
        <v>47</v>
      </c>
      <c r="BE90" s="29">
        <v>45086</v>
      </c>
      <c r="BF90" s="29">
        <v>44963</v>
      </c>
      <c r="BG90" s="28" t="s">
        <v>793</v>
      </c>
      <c r="BH90" s="28" t="s">
        <v>49</v>
      </c>
      <c r="BI90" s="29">
        <v>45086</v>
      </c>
      <c r="BJ90" s="29">
        <v>44963</v>
      </c>
      <c r="BK90" s="8"/>
      <c r="BL90" s="8"/>
      <c r="BM90" s="8"/>
      <c r="BN90" s="8"/>
      <c r="BO90" s="8"/>
      <c r="BP90" s="8"/>
      <c r="BQ90" s="8"/>
      <c r="BR90" s="8"/>
    </row>
    <row r="91" spans="1:72" ht="12.75" customHeight="1" x14ac:dyDescent="0.2">
      <c r="A91" s="12"/>
      <c r="B91" s="12" t="s">
        <v>825</v>
      </c>
      <c r="C91" s="3" t="s">
        <v>826</v>
      </c>
      <c r="D91" s="4"/>
      <c r="E91" s="20">
        <v>45821</v>
      </c>
      <c r="F91" s="20">
        <v>44872</v>
      </c>
      <c r="G91" s="20"/>
      <c r="H91" s="12"/>
      <c r="I91" s="4"/>
      <c r="J91" s="4"/>
      <c r="K91" s="4"/>
      <c r="L91" s="12" t="s">
        <v>1174</v>
      </c>
      <c r="M91" s="12" t="s">
        <v>6</v>
      </c>
      <c r="N91" s="12" t="s">
        <v>442</v>
      </c>
      <c r="O91" s="12" t="s">
        <v>369</v>
      </c>
      <c r="P91" s="12" t="s">
        <v>211</v>
      </c>
      <c r="Q91" s="20">
        <v>45086</v>
      </c>
      <c r="R91" s="12" t="s">
        <v>442</v>
      </c>
      <c r="S91" s="12" t="s">
        <v>9</v>
      </c>
      <c r="T91" s="20">
        <v>44872</v>
      </c>
      <c r="U91" s="12" t="s">
        <v>86</v>
      </c>
      <c r="V91" s="12" t="s">
        <v>204</v>
      </c>
      <c r="W91" s="12" t="s">
        <v>17</v>
      </c>
      <c r="X91" s="12" t="s">
        <v>7</v>
      </c>
      <c r="Y91" s="12"/>
      <c r="Z91" s="12"/>
      <c r="AA91" s="12" t="s">
        <v>9</v>
      </c>
      <c r="AB91" s="12">
        <v>2022</v>
      </c>
      <c r="AC91" s="12" t="s">
        <v>213</v>
      </c>
      <c r="AD91" s="12"/>
      <c r="AE91" s="12"/>
      <c r="AF91" s="12" t="s">
        <v>212</v>
      </c>
      <c r="AG91" s="12" t="s">
        <v>213</v>
      </c>
      <c r="AH91" s="6" t="s">
        <v>212</v>
      </c>
      <c r="AI91" s="20"/>
      <c r="AJ91" s="20"/>
      <c r="AK91" s="20"/>
      <c r="AL91" s="3"/>
      <c r="AM91" s="25" t="s">
        <v>734</v>
      </c>
      <c r="AN91" s="25" t="s">
        <v>23</v>
      </c>
      <c r="AO91" s="27">
        <v>44953</v>
      </c>
      <c r="AP91" s="27">
        <v>44830</v>
      </c>
      <c r="AQ91" s="25" t="s">
        <v>735</v>
      </c>
      <c r="AR91" s="25" t="s">
        <v>27</v>
      </c>
      <c r="AS91" s="27">
        <v>44953</v>
      </c>
      <c r="AT91" s="27">
        <v>44830</v>
      </c>
      <c r="AU91" s="25" t="s">
        <v>736</v>
      </c>
      <c r="AV91" s="25" t="s">
        <v>29</v>
      </c>
      <c r="AW91" s="27">
        <v>44953</v>
      </c>
      <c r="AX91" s="27">
        <v>44830</v>
      </c>
      <c r="AY91" s="28" t="s">
        <v>791</v>
      </c>
      <c r="AZ91" s="28" t="s">
        <v>25</v>
      </c>
      <c r="BA91" s="29">
        <v>45086</v>
      </c>
      <c r="BB91" s="29">
        <v>44963</v>
      </c>
      <c r="BC91" s="28" t="s">
        <v>792</v>
      </c>
      <c r="BD91" s="28" t="s">
        <v>47</v>
      </c>
      <c r="BE91" s="29">
        <v>45086</v>
      </c>
      <c r="BF91" s="29">
        <v>44963</v>
      </c>
      <c r="BG91" s="28" t="s">
        <v>793</v>
      </c>
      <c r="BH91" s="28" t="s">
        <v>49</v>
      </c>
      <c r="BI91" s="29">
        <v>45086</v>
      </c>
      <c r="BJ91" s="29">
        <v>44963</v>
      </c>
      <c r="BK91" s="8"/>
      <c r="BL91" s="8"/>
      <c r="BM91" s="8"/>
      <c r="BN91" s="8"/>
      <c r="BO91" s="8"/>
      <c r="BP91" s="8"/>
      <c r="BQ91" s="8"/>
      <c r="BR91" s="8"/>
      <c r="BS91" s="57"/>
      <c r="BT91" s="57"/>
    </row>
    <row r="92" spans="1:72" ht="12.75" customHeight="1" x14ac:dyDescent="0.2">
      <c r="A92" s="12" t="s">
        <v>829</v>
      </c>
      <c r="B92" s="12" t="s">
        <v>830</v>
      </c>
      <c r="C92" s="4" t="s">
        <v>831</v>
      </c>
      <c r="D92" s="4" t="s">
        <v>208</v>
      </c>
      <c r="E92" s="20">
        <v>45191</v>
      </c>
      <c r="F92" s="20">
        <v>44830</v>
      </c>
      <c r="G92" s="20" t="s">
        <v>208</v>
      </c>
      <c r="H92" s="12" t="s">
        <v>208</v>
      </c>
      <c r="I92" s="4"/>
      <c r="J92" s="4"/>
      <c r="K92" s="4"/>
      <c r="L92" s="12" t="s">
        <v>1170</v>
      </c>
      <c r="M92" s="12" t="s">
        <v>11</v>
      </c>
      <c r="N92" s="12" t="s">
        <v>834</v>
      </c>
      <c r="O92" s="12" t="s">
        <v>369</v>
      </c>
      <c r="P92" s="12" t="s">
        <v>211</v>
      </c>
      <c r="Q92" s="42"/>
      <c r="R92" s="12" t="s">
        <v>834</v>
      </c>
      <c r="S92" s="12" t="s">
        <v>9</v>
      </c>
      <c r="T92" s="20">
        <v>44830</v>
      </c>
      <c r="U92" s="12" t="s">
        <v>86</v>
      </c>
      <c r="V92" s="12" t="s">
        <v>204</v>
      </c>
      <c r="W92" s="12" t="s">
        <v>17</v>
      </c>
      <c r="X92" s="12" t="s">
        <v>7</v>
      </c>
      <c r="Y92" s="12"/>
      <c r="Z92" s="12"/>
      <c r="AA92" s="12" t="s">
        <v>9</v>
      </c>
      <c r="AB92" s="12">
        <v>2022</v>
      </c>
      <c r="AC92" s="12" t="s">
        <v>213</v>
      </c>
      <c r="AD92" s="12"/>
      <c r="AE92" s="12"/>
      <c r="AF92" s="12" t="s">
        <v>212</v>
      </c>
      <c r="AG92" s="12" t="s">
        <v>213</v>
      </c>
      <c r="AH92" s="6" t="s">
        <v>212</v>
      </c>
      <c r="AI92" s="12"/>
      <c r="AJ92" s="12"/>
      <c r="AK92" s="12"/>
      <c r="AL92" s="3"/>
      <c r="AM92" s="25" t="s">
        <v>580</v>
      </c>
      <c r="AN92" s="25" t="s">
        <v>61</v>
      </c>
      <c r="AO92" s="27">
        <v>44953</v>
      </c>
      <c r="AP92" s="27">
        <v>44830</v>
      </c>
      <c r="AQ92" s="25" t="s">
        <v>581</v>
      </c>
      <c r="AR92" s="25" t="s">
        <v>67</v>
      </c>
      <c r="AS92" s="27">
        <v>44953</v>
      </c>
      <c r="AT92" s="27">
        <v>44830</v>
      </c>
      <c r="AU92" s="25" t="s">
        <v>582</v>
      </c>
      <c r="AV92" s="25" t="s">
        <v>71</v>
      </c>
      <c r="AW92" s="27">
        <v>44953</v>
      </c>
      <c r="AX92" s="27">
        <v>44830</v>
      </c>
      <c r="AY92" s="28" t="s">
        <v>583</v>
      </c>
      <c r="AZ92" s="28" t="s">
        <v>57</v>
      </c>
      <c r="BA92" s="29">
        <v>45086</v>
      </c>
      <c r="BB92" s="29">
        <v>44963</v>
      </c>
      <c r="BC92" s="28" t="s">
        <v>584</v>
      </c>
      <c r="BD92" s="28" t="s">
        <v>59</v>
      </c>
      <c r="BE92" s="29">
        <v>45086</v>
      </c>
      <c r="BF92" s="29">
        <v>44963</v>
      </c>
      <c r="BG92" s="28" t="s">
        <v>585</v>
      </c>
      <c r="BH92" s="28" t="s">
        <v>63</v>
      </c>
      <c r="BI92" s="29">
        <v>45086</v>
      </c>
      <c r="BJ92" s="29">
        <v>44963</v>
      </c>
      <c r="BK92" s="28" t="s">
        <v>586</v>
      </c>
      <c r="BL92" s="28" t="s">
        <v>65</v>
      </c>
      <c r="BM92" s="29">
        <v>45086</v>
      </c>
      <c r="BN92" s="29">
        <v>44963</v>
      </c>
      <c r="BO92" s="28" t="s">
        <v>587</v>
      </c>
      <c r="BP92" s="28" t="s">
        <v>69</v>
      </c>
      <c r="BQ92" s="29">
        <v>45086</v>
      </c>
      <c r="BR92" s="29">
        <v>44963</v>
      </c>
    </row>
    <row r="93" spans="1:72" ht="12.75" customHeight="1" x14ac:dyDescent="0.2">
      <c r="A93" s="12" t="s">
        <v>816</v>
      </c>
      <c r="B93" s="12" t="s">
        <v>817</v>
      </c>
      <c r="C93" s="4" t="s">
        <v>836</v>
      </c>
      <c r="D93" s="4" t="s">
        <v>208</v>
      </c>
      <c r="E93" s="20">
        <v>45191</v>
      </c>
      <c r="F93" s="20">
        <v>44830</v>
      </c>
      <c r="G93" s="20" t="s">
        <v>208</v>
      </c>
      <c r="H93" s="12" t="s">
        <v>208</v>
      </c>
      <c r="I93" s="4"/>
      <c r="J93" s="4"/>
      <c r="K93" s="4"/>
      <c r="L93" s="12" t="s">
        <v>1170</v>
      </c>
      <c r="M93" s="12" t="s">
        <v>11</v>
      </c>
      <c r="N93" s="12" t="s">
        <v>834</v>
      </c>
      <c r="O93" s="12" t="s">
        <v>369</v>
      </c>
      <c r="P93" s="12" t="s">
        <v>211</v>
      </c>
      <c r="Q93" s="42"/>
      <c r="R93" s="12" t="s">
        <v>834</v>
      </c>
      <c r="S93" s="12" t="s">
        <v>9</v>
      </c>
      <c r="T93" s="20">
        <v>44830</v>
      </c>
      <c r="U93" s="12" t="s">
        <v>86</v>
      </c>
      <c r="V93" s="12" t="s">
        <v>204</v>
      </c>
      <c r="W93" s="12" t="s">
        <v>17</v>
      </c>
      <c r="X93" s="12" t="s">
        <v>7</v>
      </c>
      <c r="Y93" s="12"/>
      <c r="Z93" s="12"/>
      <c r="AA93" s="12" t="s">
        <v>9</v>
      </c>
      <c r="AB93" s="12">
        <v>2022</v>
      </c>
      <c r="AC93" s="12" t="s">
        <v>213</v>
      </c>
      <c r="AD93" s="12"/>
      <c r="AE93" s="12"/>
      <c r="AF93" s="12" t="s">
        <v>212</v>
      </c>
      <c r="AG93" s="12" t="s">
        <v>213</v>
      </c>
      <c r="AH93" s="6" t="s">
        <v>212</v>
      </c>
      <c r="AI93" s="12"/>
      <c r="AJ93" s="12"/>
      <c r="AK93" s="12"/>
      <c r="AL93" s="3"/>
      <c r="AM93" s="25" t="s">
        <v>580</v>
      </c>
      <c r="AN93" s="25" t="s">
        <v>61</v>
      </c>
      <c r="AO93" s="27">
        <v>44953</v>
      </c>
      <c r="AP93" s="27">
        <v>44830</v>
      </c>
      <c r="AQ93" s="25" t="s">
        <v>581</v>
      </c>
      <c r="AR93" s="25" t="s">
        <v>67</v>
      </c>
      <c r="AS93" s="27">
        <v>44953</v>
      </c>
      <c r="AT93" s="27">
        <v>44830</v>
      </c>
      <c r="AU93" s="25" t="s">
        <v>582</v>
      </c>
      <c r="AV93" s="25" t="s">
        <v>71</v>
      </c>
      <c r="AW93" s="27">
        <v>44953</v>
      </c>
      <c r="AX93" s="27">
        <v>44830</v>
      </c>
      <c r="AY93" s="28" t="s">
        <v>583</v>
      </c>
      <c r="AZ93" s="28" t="s">
        <v>57</v>
      </c>
      <c r="BA93" s="29">
        <v>45086</v>
      </c>
      <c r="BB93" s="29">
        <v>44963</v>
      </c>
      <c r="BC93" s="28" t="s">
        <v>584</v>
      </c>
      <c r="BD93" s="28" t="s">
        <v>59</v>
      </c>
      <c r="BE93" s="29">
        <v>45086</v>
      </c>
      <c r="BF93" s="29">
        <v>44963</v>
      </c>
      <c r="BG93" s="28" t="s">
        <v>585</v>
      </c>
      <c r="BH93" s="28" t="s">
        <v>63</v>
      </c>
      <c r="BI93" s="29">
        <v>45086</v>
      </c>
      <c r="BJ93" s="29">
        <v>44963</v>
      </c>
      <c r="BK93" s="28" t="s">
        <v>586</v>
      </c>
      <c r="BL93" s="28" t="s">
        <v>65</v>
      </c>
      <c r="BM93" s="29">
        <v>45086</v>
      </c>
      <c r="BN93" s="29">
        <v>44963</v>
      </c>
      <c r="BO93" s="28" t="s">
        <v>587</v>
      </c>
      <c r="BP93" s="28" t="s">
        <v>69</v>
      </c>
      <c r="BQ93" s="29">
        <v>45086</v>
      </c>
      <c r="BR93" s="29">
        <v>44963</v>
      </c>
    </row>
    <row r="94" spans="1:72" ht="12.75" customHeight="1" x14ac:dyDescent="0.2">
      <c r="A94" s="12" t="s">
        <v>839</v>
      </c>
      <c r="B94" s="12" t="s">
        <v>840</v>
      </c>
      <c r="C94" s="4" t="s">
        <v>841</v>
      </c>
      <c r="D94" s="4" t="s">
        <v>208</v>
      </c>
      <c r="E94" s="20">
        <v>45191</v>
      </c>
      <c r="F94" s="20">
        <v>44830</v>
      </c>
      <c r="G94" s="20" t="s">
        <v>208</v>
      </c>
      <c r="H94" s="12" t="s">
        <v>208</v>
      </c>
      <c r="I94" s="4"/>
      <c r="J94" s="4"/>
      <c r="K94" s="4"/>
      <c r="L94" s="12" t="s">
        <v>1170</v>
      </c>
      <c r="M94" s="12" t="s">
        <v>11</v>
      </c>
      <c r="N94" s="12" t="s">
        <v>834</v>
      </c>
      <c r="O94" s="12" t="s">
        <v>369</v>
      </c>
      <c r="P94" s="12" t="s">
        <v>211</v>
      </c>
      <c r="Q94" s="42"/>
      <c r="R94" s="12" t="s">
        <v>834</v>
      </c>
      <c r="S94" s="12" t="s">
        <v>9</v>
      </c>
      <c r="T94" s="20">
        <v>44830</v>
      </c>
      <c r="U94" s="12" t="s">
        <v>86</v>
      </c>
      <c r="V94" s="12" t="s">
        <v>204</v>
      </c>
      <c r="W94" s="12" t="s">
        <v>17</v>
      </c>
      <c r="X94" s="12" t="s">
        <v>7</v>
      </c>
      <c r="Y94" s="12"/>
      <c r="Z94" s="12"/>
      <c r="AA94" s="12" t="s">
        <v>9</v>
      </c>
      <c r="AB94" s="12">
        <v>2022</v>
      </c>
      <c r="AC94" s="12" t="s">
        <v>213</v>
      </c>
      <c r="AD94" s="12"/>
      <c r="AE94" s="12"/>
      <c r="AF94" s="12" t="s">
        <v>212</v>
      </c>
      <c r="AG94" s="12" t="s">
        <v>213</v>
      </c>
      <c r="AH94" s="6" t="s">
        <v>212</v>
      </c>
      <c r="AI94" s="12"/>
      <c r="AJ94" s="12"/>
      <c r="AK94" s="12"/>
      <c r="AL94" s="3"/>
      <c r="AM94" s="25" t="s">
        <v>580</v>
      </c>
      <c r="AN94" s="25" t="s">
        <v>61</v>
      </c>
      <c r="AO94" s="27">
        <v>44953</v>
      </c>
      <c r="AP94" s="27">
        <v>44830</v>
      </c>
      <c r="AQ94" s="25" t="s">
        <v>581</v>
      </c>
      <c r="AR94" s="25" t="s">
        <v>67</v>
      </c>
      <c r="AS94" s="27">
        <v>44953</v>
      </c>
      <c r="AT94" s="27">
        <v>44830</v>
      </c>
      <c r="AU94" s="25" t="s">
        <v>582</v>
      </c>
      <c r="AV94" s="25" t="s">
        <v>71</v>
      </c>
      <c r="AW94" s="27">
        <v>44953</v>
      </c>
      <c r="AX94" s="27">
        <v>44830</v>
      </c>
      <c r="AY94" s="28" t="s">
        <v>583</v>
      </c>
      <c r="AZ94" s="28" t="s">
        <v>57</v>
      </c>
      <c r="BA94" s="29">
        <v>45086</v>
      </c>
      <c r="BB94" s="29">
        <v>44963</v>
      </c>
      <c r="BC94" s="28" t="s">
        <v>584</v>
      </c>
      <c r="BD94" s="28" t="s">
        <v>59</v>
      </c>
      <c r="BE94" s="29">
        <v>45086</v>
      </c>
      <c r="BF94" s="29">
        <v>44963</v>
      </c>
      <c r="BG94" s="28" t="s">
        <v>585</v>
      </c>
      <c r="BH94" s="28" t="s">
        <v>63</v>
      </c>
      <c r="BI94" s="29">
        <v>45086</v>
      </c>
      <c r="BJ94" s="29">
        <v>44963</v>
      </c>
      <c r="BK94" s="28" t="s">
        <v>586</v>
      </c>
      <c r="BL94" s="28" t="s">
        <v>65</v>
      </c>
      <c r="BM94" s="29">
        <v>45086</v>
      </c>
      <c r="BN94" s="29">
        <v>44963</v>
      </c>
      <c r="BO94" s="28" t="s">
        <v>587</v>
      </c>
      <c r="BP94" s="28" t="s">
        <v>69</v>
      </c>
      <c r="BQ94" s="29">
        <v>45086</v>
      </c>
      <c r="BR94" s="29">
        <v>44963</v>
      </c>
    </row>
    <row r="95" spans="1:72" ht="12.75" customHeight="1" x14ac:dyDescent="0.2">
      <c r="A95" s="12" t="s">
        <v>844</v>
      </c>
      <c r="B95" s="12" t="s">
        <v>845</v>
      </c>
      <c r="C95" s="4" t="s">
        <v>846</v>
      </c>
      <c r="D95" s="4" t="s">
        <v>208</v>
      </c>
      <c r="E95" s="20">
        <v>45191</v>
      </c>
      <c r="F95" s="20">
        <v>44830</v>
      </c>
      <c r="G95" s="20" t="s">
        <v>208</v>
      </c>
      <c r="H95" s="12" t="s">
        <v>208</v>
      </c>
      <c r="I95" s="4"/>
      <c r="J95" s="4"/>
      <c r="K95" s="4"/>
      <c r="L95" s="12" t="s">
        <v>1170</v>
      </c>
      <c r="M95" s="12" t="s">
        <v>11</v>
      </c>
      <c r="N95" s="12" t="s">
        <v>834</v>
      </c>
      <c r="O95" s="12" t="s">
        <v>369</v>
      </c>
      <c r="P95" s="12" t="s">
        <v>211</v>
      </c>
      <c r="Q95" s="42"/>
      <c r="R95" s="12" t="s">
        <v>834</v>
      </c>
      <c r="S95" s="12" t="s">
        <v>9</v>
      </c>
      <c r="T95" s="20">
        <v>44830</v>
      </c>
      <c r="U95" s="12" t="s">
        <v>86</v>
      </c>
      <c r="V95" s="12" t="s">
        <v>204</v>
      </c>
      <c r="W95" s="12" t="s">
        <v>17</v>
      </c>
      <c r="X95" s="12" t="s">
        <v>7</v>
      </c>
      <c r="Y95" s="12"/>
      <c r="Z95" s="12"/>
      <c r="AA95" s="12" t="s">
        <v>9</v>
      </c>
      <c r="AB95" s="12">
        <v>2022</v>
      </c>
      <c r="AC95" s="12" t="s">
        <v>213</v>
      </c>
      <c r="AD95" s="12"/>
      <c r="AE95" s="12"/>
      <c r="AF95" s="12" t="s">
        <v>212</v>
      </c>
      <c r="AG95" s="12" t="s">
        <v>213</v>
      </c>
      <c r="AH95" s="6" t="s">
        <v>212</v>
      </c>
      <c r="AI95" s="12"/>
      <c r="AJ95" s="12"/>
      <c r="AK95" s="12"/>
      <c r="AL95" s="3"/>
      <c r="AM95" s="25" t="s">
        <v>580</v>
      </c>
      <c r="AN95" s="25" t="s">
        <v>61</v>
      </c>
      <c r="AO95" s="27">
        <v>44953</v>
      </c>
      <c r="AP95" s="27">
        <v>44830</v>
      </c>
      <c r="AQ95" s="25" t="s">
        <v>581</v>
      </c>
      <c r="AR95" s="25" t="s">
        <v>67</v>
      </c>
      <c r="AS95" s="27">
        <v>44953</v>
      </c>
      <c r="AT95" s="27">
        <v>44830</v>
      </c>
      <c r="AU95" s="25" t="s">
        <v>582</v>
      </c>
      <c r="AV95" s="25" t="s">
        <v>71</v>
      </c>
      <c r="AW95" s="27">
        <v>44953</v>
      </c>
      <c r="AX95" s="27">
        <v>44830</v>
      </c>
      <c r="AY95" s="28" t="s">
        <v>583</v>
      </c>
      <c r="AZ95" s="28" t="s">
        <v>57</v>
      </c>
      <c r="BA95" s="29">
        <v>45086</v>
      </c>
      <c r="BB95" s="29">
        <v>44963</v>
      </c>
      <c r="BC95" s="28" t="s">
        <v>584</v>
      </c>
      <c r="BD95" s="28" t="s">
        <v>59</v>
      </c>
      <c r="BE95" s="29">
        <v>45086</v>
      </c>
      <c r="BF95" s="29">
        <v>44963</v>
      </c>
      <c r="BG95" s="28" t="s">
        <v>585</v>
      </c>
      <c r="BH95" s="28" t="s">
        <v>63</v>
      </c>
      <c r="BI95" s="29">
        <v>45086</v>
      </c>
      <c r="BJ95" s="29">
        <v>44963</v>
      </c>
      <c r="BK95" s="28" t="s">
        <v>586</v>
      </c>
      <c r="BL95" s="28" t="s">
        <v>65</v>
      </c>
      <c r="BM95" s="29">
        <v>45086</v>
      </c>
      <c r="BN95" s="29">
        <v>44963</v>
      </c>
      <c r="BO95" s="28" t="s">
        <v>587</v>
      </c>
      <c r="BP95" s="28" t="s">
        <v>69</v>
      </c>
      <c r="BQ95" s="29">
        <v>45086</v>
      </c>
      <c r="BR95" s="29">
        <v>44963</v>
      </c>
    </row>
    <row r="96" spans="1:72" ht="12.75" customHeight="1" x14ac:dyDescent="0.2">
      <c r="A96" s="12"/>
      <c r="B96" s="12" t="s">
        <v>849</v>
      </c>
      <c r="C96" s="4" t="s">
        <v>850</v>
      </c>
      <c r="D96" s="4" t="s">
        <v>208</v>
      </c>
      <c r="E96" s="20">
        <v>45191</v>
      </c>
      <c r="F96" s="20">
        <v>44830</v>
      </c>
      <c r="G96" s="20" t="s">
        <v>208</v>
      </c>
      <c r="H96" s="12" t="s">
        <v>208</v>
      </c>
      <c r="I96" s="4"/>
      <c r="J96" s="4"/>
      <c r="K96" s="4"/>
      <c r="L96" s="12" t="s">
        <v>1170</v>
      </c>
      <c r="M96" s="12" t="s">
        <v>11</v>
      </c>
      <c r="N96" s="12" t="s">
        <v>834</v>
      </c>
      <c r="O96" s="12" t="s">
        <v>369</v>
      </c>
      <c r="P96" s="12" t="s">
        <v>211</v>
      </c>
      <c r="Q96" s="42"/>
      <c r="R96" s="12" t="s">
        <v>834</v>
      </c>
      <c r="S96" s="12" t="s">
        <v>9</v>
      </c>
      <c r="T96" s="20">
        <v>44830</v>
      </c>
      <c r="U96" s="12" t="s">
        <v>86</v>
      </c>
      <c r="V96" s="12" t="s">
        <v>204</v>
      </c>
      <c r="W96" s="12" t="s">
        <v>17</v>
      </c>
      <c r="X96" s="12" t="s">
        <v>7</v>
      </c>
      <c r="Y96" s="12"/>
      <c r="Z96" s="12"/>
      <c r="AA96" s="12" t="s">
        <v>9</v>
      </c>
      <c r="AB96" s="12">
        <v>2022</v>
      </c>
      <c r="AC96" s="12" t="s">
        <v>213</v>
      </c>
      <c r="AD96" s="12"/>
      <c r="AE96" s="12"/>
      <c r="AF96" s="12" t="s">
        <v>212</v>
      </c>
      <c r="AG96" s="12" t="s">
        <v>213</v>
      </c>
      <c r="AH96" s="6" t="s">
        <v>212</v>
      </c>
      <c r="AI96" s="12"/>
      <c r="AJ96" s="12"/>
      <c r="AK96" s="12"/>
      <c r="AL96" s="3"/>
      <c r="AM96" s="25" t="s">
        <v>580</v>
      </c>
      <c r="AN96" s="25" t="s">
        <v>61</v>
      </c>
      <c r="AO96" s="27">
        <v>44953</v>
      </c>
      <c r="AP96" s="27">
        <v>44830</v>
      </c>
      <c r="AQ96" s="25" t="s">
        <v>581</v>
      </c>
      <c r="AR96" s="25" t="s">
        <v>67</v>
      </c>
      <c r="AS96" s="27">
        <v>44953</v>
      </c>
      <c r="AT96" s="27">
        <v>44830</v>
      </c>
      <c r="AU96" s="25" t="s">
        <v>582</v>
      </c>
      <c r="AV96" s="25" t="s">
        <v>71</v>
      </c>
      <c r="AW96" s="27">
        <v>44953</v>
      </c>
      <c r="AX96" s="27">
        <v>44830</v>
      </c>
      <c r="AY96" s="28" t="s">
        <v>583</v>
      </c>
      <c r="AZ96" s="28" t="s">
        <v>57</v>
      </c>
      <c r="BA96" s="29">
        <v>45086</v>
      </c>
      <c r="BB96" s="29">
        <v>44963</v>
      </c>
      <c r="BC96" s="28" t="s">
        <v>584</v>
      </c>
      <c r="BD96" s="28" t="s">
        <v>59</v>
      </c>
      <c r="BE96" s="29">
        <v>45086</v>
      </c>
      <c r="BF96" s="29">
        <v>44963</v>
      </c>
      <c r="BG96" s="28" t="s">
        <v>585</v>
      </c>
      <c r="BH96" s="28" t="s">
        <v>63</v>
      </c>
      <c r="BI96" s="29">
        <v>45086</v>
      </c>
      <c r="BJ96" s="29">
        <v>44963</v>
      </c>
      <c r="BK96" s="28" t="s">
        <v>586</v>
      </c>
      <c r="BL96" s="28" t="s">
        <v>65</v>
      </c>
      <c r="BM96" s="29">
        <v>45086</v>
      </c>
      <c r="BN96" s="29">
        <v>44963</v>
      </c>
      <c r="BO96" s="28" t="s">
        <v>587</v>
      </c>
      <c r="BP96" s="28" t="s">
        <v>69</v>
      </c>
      <c r="BQ96" s="29">
        <v>45086</v>
      </c>
      <c r="BR96" s="29">
        <v>44963</v>
      </c>
    </row>
    <row r="97" spans="1:72" ht="12.75" customHeight="1" x14ac:dyDescent="0.2">
      <c r="A97" s="12"/>
      <c r="B97" s="12" t="s">
        <v>853</v>
      </c>
      <c r="C97" s="4" t="s">
        <v>854</v>
      </c>
      <c r="D97" s="4" t="s">
        <v>208</v>
      </c>
      <c r="E97" s="20">
        <v>45191</v>
      </c>
      <c r="F97" s="20">
        <v>44830</v>
      </c>
      <c r="G97" s="20" t="s">
        <v>208</v>
      </c>
      <c r="H97" s="12" t="s">
        <v>208</v>
      </c>
      <c r="I97" s="4"/>
      <c r="J97" s="4"/>
      <c r="K97" s="4"/>
      <c r="L97" s="12" t="s">
        <v>1170</v>
      </c>
      <c r="M97" s="12" t="s">
        <v>11</v>
      </c>
      <c r="N97" s="12" t="s">
        <v>834</v>
      </c>
      <c r="O97" s="12" t="s">
        <v>369</v>
      </c>
      <c r="P97" s="12" t="s">
        <v>211</v>
      </c>
      <c r="Q97" s="42"/>
      <c r="R97" s="12" t="s">
        <v>834</v>
      </c>
      <c r="S97" s="12" t="s">
        <v>9</v>
      </c>
      <c r="T97" s="20">
        <v>44830</v>
      </c>
      <c r="U97" s="12" t="s">
        <v>86</v>
      </c>
      <c r="V97" s="12" t="s">
        <v>204</v>
      </c>
      <c r="W97" s="12" t="s">
        <v>17</v>
      </c>
      <c r="X97" s="12" t="s">
        <v>7</v>
      </c>
      <c r="Y97" s="12"/>
      <c r="Z97" s="12"/>
      <c r="AA97" s="12" t="s">
        <v>9</v>
      </c>
      <c r="AB97" s="12">
        <v>2022</v>
      </c>
      <c r="AC97" s="12" t="s">
        <v>213</v>
      </c>
      <c r="AD97" s="12"/>
      <c r="AE97" s="12"/>
      <c r="AF97" s="12" t="s">
        <v>212</v>
      </c>
      <c r="AG97" s="12" t="s">
        <v>213</v>
      </c>
      <c r="AH97" s="6" t="s">
        <v>212</v>
      </c>
      <c r="AI97" s="12"/>
      <c r="AJ97" s="12"/>
      <c r="AK97" s="12"/>
      <c r="AL97" s="3"/>
      <c r="AM97" s="25" t="s">
        <v>580</v>
      </c>
      <c r="AN97" s="25" t="s">
        <v>61</v>
      </c>
      <c r="AO97" s="27">
        <v>44953</v>
      </c>
      <c r="AP97" s="27">
        <v>44830</v>
      </c>
      <c r="AQ97" s="25" t="s">
        <v>581</v>
      </c>
      <c r="AR97" s="25" t="s">
        <v>67</v>
      </c>
      <c r="AS97" s="27">
        <v>44953</v>
      </c>
      <c r="AT97" s="27">
        <v>44830</v>
      </c>
      <c r="AU97" s="25" t="s">
        <v>582</v>
      </c>
      <c r="AV97" s="25" t="s">
        <v>71</v>
      </c>
      <c r="AW97" s="27">
        <v>44953</v>
      </c>
      <c r="AX97" s="27">
        <v>44830</v>
      </c>
      <c r="AY97" s="28" t="s">
        <v>583</v>
      </c>
      <c r="AZ97" s="28" t="s">
        <v>57</v>
      </c>
      <c r="BA97" s="29">
        <v>45086</v>
      </c>
      <c r="BB97" s="29">
        <v>44963</v>
      </c>
      <c r="BC97" s="28" t="s">
        <v>584</v>
      </c>
      <c r="BD97" s="28" t="s">
        <v>59</v>
      </c>
      <c r="BE97" s="29">
        <v>45086</v>
      </c>
      <c r="BF97" s="29">
        <v>44963</v>
      </c>
      <c r="BG97" s="28" t="s">
        <v>585</v>
      </c>
      <c r="BH97" s="28" t="s">
        <v>63</v>
      </c>
      <c r="BI97" s="29">
        <v>45086</v>
      </c>
      <c r="BJ97" s="29">
        <v>44963</v>
      </c>
      <c r="BK97" s="28" t="s">
        <v>586</v>
      </c>
      <c r="BL97" s="28" t="s">
        <v>65</v>
      </c>
      <c r="BM97" s="29">
        <v>45086</v>
      </c>
      <c r="BN97" s="29">
        <v>44963</v>
      </c>
      <c r="BO97" s="28" t="s">
        <v>587</v>
      </c>
      <c r="BP97" s="28" t="s">
        <v>69</v>
      </c>
      <c r="BQ97" s="29">
        <v>45086</v>
      </c>
      <c r="BR97" s="29">
        <v>44963</v>
      </c>
    </row>
    <row r="98" spans="1:72" ht="12.75" customHeight="1" x14ac:dyDescent="0.2">
      <c r="A98" s="12" t="s">
        <v>857</v>
      </c>
      <c r="B98" s="12" t="s">
        <v>858</v>
      </c>
      <c r="C98" s="4" t="s">
        <v>859</v>
      </c>
      <c r="D98" s="4" t="s">
        <v>208</v>
      </c>
      <c r="E98" s="20">
        <v>45191</v>
      </c>
      <c r="F98" s="20">
        <v>44872</v>
      </c>
      <c r="G98" s="20" t="s">
        <v>208</v>
      </c>
      <c r="H98" s="12" t="s">
        <v>208</v>
      </c>
      <c r="I98" s="4"/>
      <c r="J98" s="4"/>
      <c r="K98" s="4"/>
      <c r="L98" s="12" t="s">
        <v>1170</v>
      </c>
      <c r="M98" s="12" t="s">
        <v>11</v>
      </c>
      <c r="N98" s="12" t="s">
        <v>834</v>
      </c>
      <c r="O98" s="12" t="s">
        <v>369</v>
      </c>
      <c r="P98" s="12" t="s">
        <v>211</v>
      </c>
      <c r="Q98" s="42"/>
      <c r="R98" s="12" t="s">
        <v>834</v>
      </c>
      <c r="S98" s="12" t="s">
        <v>9</v>
      </c>
      <c r="T98" s="20">
        <v>44872</v>
      </c>
      <c r="U98" s="12" t="s">
        <v>86</v>
      </c>
      <c r="V98" s="12" t="s">
        <v>204</v>
      </c>
      <c r="W98" s="12" t="s">
        <v>17</v>
      </c>
      <c r="X98" s="12" t="s">
        <v>7</v>
      </c>
      <c r="Y98" s="12"/>
      <c r="Z98" s="12"/>
      <c r="AA98" s="12" t="s">
        <v>9</v>
      </c>
      <c r="AB98" s="12">
        <v>2022</v>
      </c>
      <c r="AC98" s="12" t="s">
        <v>213</v>
      </c>
      <c r="AD98" s="12"/>
      <c r="AE98" s="12"/>
      <c r="AF98" s="12" t="s">
        <v>212</v>
      </c>
      <c r="AG98" s="12" t="s">
        <v>213</v>
      </c>
      <c r="AH98" s="6" t="s">
        <v>212</v>
      </c>
      <c r="AI98" s="12"/>
      <c r="AJ98" s="12"/>
      <c r="AK98" s="12"/>
      <c r="AL98" s="3"/>
      <c r="AM98" s="25" t="s">
        <v>580</v>
      </c>
      <c r="AN98" s="25" t="s">
        <v>61</v>
      </c>
      <c r="AO98" s="27">
        <v>44953</v>
      </c>
      <c r="AP98" s="27">
        <v>44830</v>
      </c>
      <c r="AQ98" s="25" t="s">
        <v>581</v>
      </c>
      <c r="AR98" s="25" t="s">
        <v>67</v>
      </c>
      <c r="AS98" s="27">
        <v>44953</v>
      </c>
      <c r="AT98" s="27">
        <v>44830</v>
      </c>
      <c r="AU98" s="25" t="s">
        <v>582</v>
      </c>
      <c r="AV98" s="25" t="s">
        <v>71</v>
      </c>
      <c r="AW98" s="27">
        <v>44953</v>
      </c>
      <c r="AX98" s="27">
        <v>44830</v>
      </c>
      <c r="AY98" s="28" t="s">
        <v>583</v>
      </c>
      <c r="AZ98" s="28" t="s">
        <v>57</v>
      </c>
      <c r="BA98" s="29">
        <v>45086</v>
      </c>
      <c r="BB98" s="29">
        <v>44963</v>
      </c>
      <c r="BC98" s="28" t="s">
        <v>584</v>
      </c>
      <c r="BD98" s="28" t="s">
        <v>59</v>
      </c>
      <c r="BE98" s="29">
        <v>45086</v>
      </c>
      <c r="BF98" s="29">
        <v>44963</v>
      </c>
      <c r="BG98" s="28" t="s">
        <v>585</v>
      </c>
      <c r="BH98" s="28" t="s">
        <v>63</v>
      </c>
      <c r="BI98" s="29">
        <v>45086</v>
      </c>
      <c r="BJ98" s="29">
        <v>44963</v>
      </c>
      <c r="BK98" s="28" t="s">
        <v>586</v>
      </c>
      <c r="BL98" s="28" t="s">
        <v>65</v>
      </c>
      <c r="BM98" s="29">
        <v>45086</v>
      </c>
      <c r="BN98" s="29">
        <v>44963</v>
      </c>
      <c r="BO98" s="28" t="s">
        <v>587</v>
      </c>
      <c r="BP98" s="28" t="s">
        <v>69</v>
      </c>
      <c r="BQ98" s="29">
        <v>45086</v>
      </c>
      <c r="BR98" s="29">
        <v>44963</v>
      </c>
    </row>
    <row r="99" spans="1:72" ht="12.75" customHeight="1" x14ac:dyDescent="0.2">
      <c r="A99" s="12" t="s">
        <v>862</v>
      </c>
      <c r="B99" s="12" t="s">
        <v>863</v>
      </c>
      <c r="C99" s="4" t="s">
        <v>864</v>
      </c>
      <c r="D99" s="4" t="s">
        <v>208</v>
      </c>
      <c r="E99" s="20">
        <v>45191</v>
      </c>
      <c r="F99" s="20">
        <v>44872</v>
      </c>
      <c r="G99" s="20" t="s">
        <v>208</v>
      </c>
      <c r="H99" s="12" t="s">
        <v>208</v>
      </c>
      <c r="I99" s="4"/>
      <c r="J99" s="4"/>
      <c r="K99" s="4"/>
      <c r="L99" s="12" t="s">
        <v>1170</v>
      </c>
      <c r="M99" s="12" t="s">
        <v>11</v>
      </c>
      <c r="N99" s="12" t="s">
        <v>834</v>
      </c>
      <c r="O99" s="12" t="s">
        <v>369</v>
      </c>
      <c r="P99" s="12" t="s">
        <v>211</v>
      </c>
      <c r="Q99" s="42"/>
      <c r="R99" s="12" t="s">
        <v>834</v>
      </c>
      <c r="S99" s="12" t="s">
        <v>9</v>
      </c>
      <c r="T99" s="20">
        <v>44872</v>
      </c>
      <c r="U99" s="12" t="s">
        <v>86</v>
      </c>
      <c r="V99" s="12" t="s">
        <v>204</v>
      </c>
      <c r="W99" s="12" t="s">
        <v>17</v>
      </c>
      <c r="X99" s="12" t="s">
        <v>7</v>
      </c>
      <c r="Y99" s="12"/>
      <c r="Z99" s="12"/>
      <c r="AA99" s="12" t="s">
        <v>9</v>
      </c>
      <c r="AB99" s="12">
        <v>2022</v>
      </c>
      <c r="AC99" s="12" t="s">
        <v>213</v>
      </c>
      <c r="AD99" s="12"/>
      <c r="AE99" s="12"/>
      <c r="AF99" s="12" t="s">
        <v>212</v>
      </c>
      <c r="AG99" s="12" t="s">
        <v>213</v>
      </c>
      <c r="AH99" s="6" t="s">
        <v>212</v>
      </c>
      <c r="AI99" s="12"/>
      <c r="AJ99" s="12"/>
      <c r="AK99" s="12"/>
      <c r="AL99" s="3"/>
      <c r="AM99" s="25" t="s">
        <v>580</v>
      </c>
      <c r="AN99" s="25" t="s">
        <v>61</v>
      </c>
      <c r="AO99" s="27">
        <v>44953</v>
      </c>
      <c r="AP99" s="27">
        <v>44830</v>
      </c>
      <c r="AQ99" s="25" t="s">
        <v>581</v>
      </c>
      <c r="AR99" s="25" t="s">
        <v>67</v>
      </c>
      <c r="AS99" s="27">
        <v>44953</v>
      </c>
      <c r="AT99" s="27">
        <v>44830</v>
      </c>
      <c r="AU99" s="25" t="s">
        <v>582</v>
      </c>
      <c r="AV99" s="25" t="s">
        <v>71</v>
      </c>
      <c r="AW99" s="27">
        <v>44953</v>
      </c>
      <c r="AX99" s="27">
        <v>44830</v>
      </c>
      <c r="AY99" s="28" t="s">
        <v>583</v>
      </c>
      <c r="AZ99" s="28" t="s">
        <v>57</v>
      </c>
      <c r="BA99" s="29">
        <v>45086</v>
      </c>
      <c r="BB99" s="29">
        <v>44963</v>
      </c>
      <c r="BC99" s="28" t="s">
        <v>584</v>
      </c>
      <c r="BD99" s="28" t="s">
        <v>59</v>
      </c>
      <c r="BE99" s="29">
        <v>45086</v>
      </c>
      <c r="BF99" s="29">
        <v>44963</v>
      </c>
      <c r="BG99" s="28" t="s">
        <v>585</v>
      </c>
      <c r="BH99" s="28" t="s">
        <v>63</v>
      </c>
      <c r="BI99" s="29">
        <v>45086</v>
      </c>
      <c r="BJ99" s="29">
        <v>44963</v>
      </c>
      <c r="BK99" s="28" t="s">
        <v>586</v>
      </c>
      <c r="BL99" s="28" t="s">
        <v>65</v>
      </c>
      <c r="BM99" s="29">
        <v>45086</v>
      </c>
      <c r="BN99" s="29">
        <v>44963</v>
      </c>
      <c r="BO99" s="28" t="s">
        <v>587</v>
      </c>
      <c r="BP99" s="28" t="s">
        <v>69</v>
      </c>
      <c r="BQ99" s="29">
        <v>45086</v>
      </c>
      <c r="BR99" s="29">
        <v>44963</v>
      </c>
    </row>
    <row r="100" spans="1:72" ht="12.75" customHeight="1" x14ac:dyDescent="0.2">
      <c r="A100" s="12"/>
      <c r="B100" s="12" t="s">
        <v>867</v>
      </c>
      <c r="C100" s="4" t="s">
        <v>868</v>
      </c>
      <c r="D100" s="4" t="s">
        <v>208</v>
      </c>
      <c r="E100" s="20">
        <v>45191</v>
      </c>
      <c r="F100" s="20">
        <v>44872</v>
      </c>
      <c r="G100" s="20" t="s">
        <v>208</v>
      </c>
      <c r="H100" s="12" t="s">
        <v>208</v>
      </c>
      <c r="I100" s="4"/>
      <c r="J100" s="4"/>
      <c r="K100" s="4"/>
      <c r="L100" s="12" t="s">
        <v>1170</v>
      </c>
      <c r="M100" s="12" t="s">
        <v>11</v>
      </c>
      <c r="N100" s="12" t="s">
        <v>834</v>
      </c>
      <c r="O100" s="12" t="s">
        <v>369</v>
      </c>
      <c r="P100" s="12" t="s">
        <v>211</v>
      </c>
      <c r="Q100" s="42"/>
      <c r="R100" s="12" t="s">
        <v>834</v>
      </c>
      <c r="S100" s="12" t="s">
        <v>9</v>
      </c>
      <c r="T100" s="20">
        <v>44872</v>
      </c>
      <c r="U100" s="12" t="s">
        <v>86</v>
      </c>
      <c r="V100" s="12" t="s">
        <v>204</v>
      </c>
      <c r="W100" s="12" t="s">
        <v>17</v>
      </c>
      <c r="X100" s="12" t="s">
        <v>7</v>
      </c>
      <c r="Y100" s="12"/>
      <c r="Z100" s="12"/>
      <c r="AA100" s="12" t="s">
        <v>9</v>
      </c>
      <c r="AB100" s="12">
        <v>2022</v>
      </c>
      <c r="AC100" s="12" t="s">
        <v>213</v>
      </c>
      <c r="AD100" s="12"/>
      <c r="AE100" s="12"/>
      <c r="AF100" s="12" t="s">
        <v>212</v>
      </c>
      <c r="AG100" s="12" t="s">
        <v>213</v>
      </c>
      <c r="AH100" s="6" t="s">
        <v>212</v>
      </c>
      <c r="AI100" s="12"/>
      <c r="AJ100" s="12"/>
      <c r="AK100" s="12"/>
      <c r="AL100" s="3"/>
      <c r="AM100" s="25" t="s">
        <v>580</v>
      </c>
      <c r="AN100" s="25" t="s">
        <v>61</v>
      </c>
      <c r="AO100" s="27">
        <v>44953</v>
      </c>
      <c r="AP100" s="27">
        <v>44830</v>
      </c>
      <c r="AQ100" s="25" t="s">
        <v>581</v>
      </c>
      <c r="AR100" s="25" t="s">
        <v>67</v>
      </c>
      <c r="AS100" s="27">
        <v>44953</v>
      </c>
      <c r="AT100" s="27">
        <v>44830</v>
      </c>
      <c r="AU100" s="25" t="s">
        <v>582</v>
      </c>
      <c r="AV100" s="25" t="s">
        <v>71</v>
      </c>
      <c r="AW100" s="27">
        <v>44953</v>
      </c>
      <c r="AX100" s="27">
        <v>44830</v>
      </c>
      <c r="AY100" s="28" t="s">
        <v>583</v>
      </c>
      <c r="AZ100" s="28" t="s">
        <v>57</v>
      </c>
      <c r="BA100" s="29">
        <v>45086</v>
      </c>
      <c r="BB100" s="29">
        <v>44963</v>
      </c>
      <c r="BC100" s="28" t="s">
        <v>584</v>
      </c>
      <c r="BD100" s="28" t="s">
        <v>59</v>
      </c>
      <c r="BE100" s="29">
        <v>45086</v>
      </c>
      <c r="BF100" s="29">
        <v>44963</v>
      </c>
      <c r="BG100" s="28" t="s">
        <v>585</v>
      </c>
      <c r="BH100" s="28" t="s">
        <v>63</v>
      </c>
      <c r="BI100" s="29">
        <v>45086</v>
      </c>
      <c r="BJ100" s="29">
        <v>44963</v>
      </c>
      <c r="BK100" s="28" t="s">
        <v>586</v>
      </c>
      <c r="BL100" s="28" t="s">
        <v>65</v>
      </c>
      <c r="BM100" s="29">
        <v>45086</v>
      </c>
      <c r="BN100" s="29">
        <v>44963</v>
      </c>
      <c r="BO100" s="28" t="s">
        <v>587</v>
      </c>
      <c r="BP100" s="28" t="s">
        <v>69</v>
      </c>
      <c r="BQ100" s="29">
        <v>45086</v>
      </c>
      <c r="BR100" s="29">
        <v>44963</v>
      </c>
      <c r="BS100" s="57"/>
      <c r="BT100" s="57"/>
    </row>
    <row r="101" spans="1:72" ht="12.75" customHeight="1" x14ac:dyDescent="0.2">
      <c r="A101" s="12" t="s">
        <v>816</v>
      </c>
      <c r="B101" s="12" t="s">
        <v>871</v>
      </c>
      <c r="C101" s="4" t="s">
        <v>872</v>
      </c>
      <c r="D101" s="4" t="s">
        <v>208</v>
      </c>
      <c r="E101" s="20">
        <v>46052</v>
      </c>
      <c r="F101" s="20">
        <v>44963</v>
      </c>
      <c r="G101" s="20" t="s">
        <v>208</v>
      </c>
      <c r="H101" s="12" t="s">
        <v>208</v>
      </c>
      <c r="I101" s="4"/>
      <c r="J101" s="4"/>
      <c r="K101" s="4"/>
      <c r="L101" s="12" t="s">
        <v>1174</v>
      </c>
      <c r="M101" s="12" t="s">
        <v>6</v>
      </c>
      <c r="N101" s="12" t="s">
        <v>442</v>
      </c>
      <c r="O101" s="12" t="s">
        <v>369</v>
      </c>
      <c r="P101" s="12" t="s">
        <v>211</v>
      </c>
      <c r="Q101" s="42"/>
      <c r="R101" s="12" t="s">
        <v>442</v>
      </c>
      <c r="S101" s="12" t="s">
        <v>9</v>
      </c>
      <c r="T101" s="20">
        <v>44963</v>
      </c>
      <c r="U101" s="12" t="s">
        <v>87</v>
      </c>
      <c r="V101" s="12" t="s">
        <v>204</v>
      </c>
      <c r="W101" s="12" t="s">
        <v>17</v>
      </c>
      <c r="X101" s="12" t="s">
        <v>7</v>
      </c>
      <c r="Y101" s="12"/>
      <c r="Z101" s="12"/>
      <c r="AA101" s="12" t="s">
        <v>9</v>
      </c>
      <c r="AB101" s="12">
        <v>2022</v>
      </c>
      <c r="AC101" s="12">
        <v>50</v>
      </c>
      <c r="AD101" s="12"/>
      <c r="AE101" s="12"/>
      <c r="AF101" s="12" t="s">
        <v>212</v>
      </c>
      <c r="AG101" s="12" t="s">
        <v>213</v>
      </c>
      <c r="AH101" s="6" t="s">
        <v>212</v>
      </c>
      <c r="AI101" s="20"/>
      <c r="AJ101" s="20"/>
      <c r="AK101" s="20"/>
      <c r="AL101" s="3"/>
      <c r="AM101" s="28" t="s">
        <v>791</v>
      </c>
      <c r="AN101" s="28" t="s">
        <v>25</v>
      </c>
      <c r="AO101" s="29">
        <v>45086</v>
      </c>
      <c r="AP101" s="29">
        <v>44963</v>
      </c>
      <c r="AQ101" s="28" t="s">
        <v>792</v>
      </c>
      <c r="AR101" s="28" t="s">
        <v>47</v>
      </c>
      <c r="AS101" s="29">
        <v>45086</v>
      </c>
      <c r="AT101" s="29">
        <v>44963</v>
      </c>
      <c r="AU101" s="28" t="s">
        <v>793</v>
      </c>
      <c r="AV101" s="28" t="s">
        <v>49</v>
      </c>
      <c r="AW101" s="29">
        <v>45086</v>
      </c>
      <c r="AX101" s="29">
        <v>44963</v>
      </c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 spans="1:72" ht="12.75" customHeight="1" x14ac:dyDescent="0.2">
      <c r="A102" s="12" t="s">
        <v>875</v>
      </c>
      <c r="B102" s="12" t="s">
        <v>876</v>
      </c>
      <c r="C102" s="4" t="s">
        <v>877</v>
      </c>
      <c r="D102" s="4" t="s">
        <v>208</v>
      </c>
      <c r="E102" s="20">
        <v>46052</v>
      </c>
      <c r="F102" s="20">
        <v>44963</v>
      </c>
      <c r="G102" s="20" t="s">
        <v>208</v>
      </c>
      <c r="H102" s="12" t="s">
        <v>208</v>
      </c>
      <c r="I102" s="4"/>
      <c r="J102" s="4"/>
      <c r="K102" s="4"/>
      <c r="L102" s="12" t="s">
        <v>1174</v>
      </c>
      <c r="M102" s="12" t="s">
        <v>6</v>
      </c>
      <c r="N102" s="12" t="s">
        <v>442</v>
      </c>
      <c r="O102" s="12" t="s">
        <v>369</v>
      </c>
      <c r="P102" s="12" t="s">
        <v>211</v>
      </c>
      <c r="Q102" s="42"/>
      <c r="R102" s="12" t="s">
        <v>442</v>
      </c>
      <c r="S102" s="12" t="s">
        <v>9</v>
      </c>
      <c r="T102" s="20">
        <v>44963</v>
      </c>
      <c r="U102" s="12" t="s">
        <v>87</v>
      </c>
      <c r="V102" s="12" t="s">
        <v>204</v>
      </c>
      <c r="W102" s="12" t="s">
        <v>17</v>
      </c>
      <c r="X102" s="12" t="s">
        <v>7</v>
      </c>
      <c r="Y102" s="12"/>
      <c r="Z102" s="12"/>
      <c r="AA102" s="12" t="s">
        <v>9</v>
      </c>
      <c r="AB102" s="12">
        <v>2022</v>
      </c>
      <c r="AC102" s="12">
        <v>50</v>
      </c>
      <c r="AD102" s="12"/>
      <c r="AE102" s="12"/>
      <c r="AF102" s="12" t="s">
        <v>212</v>
      </c>
      <c r="AG102" s="12" t="s">
        <v>213</v>
      </c>
      <c r="AH102" s="6" t="s">
        <v>212</v>
      </c>
      <c r="AI102" s="20"/>
      <c r="AJ102" s="20"/>
      <c r="AK102" s="20"/>
      <c r="AL102" s="3"/>
      <c r="AM102" s="28" t="s">
        <v>791</v>
      </c>
      <c r="AN102" s="28" t="s">
        <v>25</v>
      </c>
      <c r="AO102" s="29">
        <v>45086</v>
      </c>
      <c r="AP102" s="29">
        <v>44963</v>
      </c>
      <c r="AQ102" s="28" t="s">
        <v>792</v>
      </c>
      <c r="AR102" s="28" t="s">
        <v>47</v>
      </c>
      <c r="AS102" s="29">
        <v>45086</v>
      </c>
      <c r="AT102" s="29">
        <v>44963</v>
      </c>
      <c r="AU102" s="28" t="s">
        <v>793</v>
      </c>
      <c r="AV102" s="28" t="s">
        <v>49</v>
      </c>
      <c r="AW102" s="29">
        <v>45086</v>
      </c>
      <c r="AX102" s="29">
        <v>44963</v>
      </c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 spans="1:72" ht="12.75" customHeight="1" x14ac:dyDescent="0.2">
      <c r="A103" s="12" t="s">
        <v>880</v>
      </c>
      <c r="B103" s="12" t="s">
        <v>881</v>
      </c>
      <c r="C103" s="4" t="s">
        <v>882</v>
      </c>
      <c r="D103" s="4" t="s">
        <v>883</v>
      </c>
      <c r="E103" s="20">
        <v>46052</v>
      </c>
      <c r="F103" s="20">
        <v>44963</v>
      </c>
      <c r="G103" s="20" t="s">
        <v>208</v>
      </c>
      <c r="H103" s="12" t="s">
        <v>208</v>
      </c>
      <c r="I103" s="4"/>
      <c r="J103" s="4"/>
      <c r="K103" s="4"/>
      <c r="L103" s="12" t="s">
        <v>1174</v>
      </c>
      <c r="M103" s="12" t="s">
        <v>6</v>
      </c>
      <c r="N103" s="12" t="s">
        <v>528</v>
      </c>
      <c r="O103" s="12" t="s">
        <v>210</v>
      </c>
      <c r="P103" s="12" t="s">
        <v>211</v>
      </c>
      <c r="Q103" s="42"/>
      <c r="R103" s="12" t="s">
        <v>528</v>
      </c>
      <c r="S103" s="12" t="s">
        <v>9</v>
      </c>
      <c r="T103" s="20">
        <v>44963</v>
      </c>
      <c r="U103" s="12" t="s">
        <v>87</v>
      </c>
      <c r="V103" s="12" t="s">
        <v>204</v>
      </c>
      <c r="W103" s="12" t="s">
        <v>17</v>
      </c>
      <c r="X103" s="12" t="s">
        <v>7</v>
      </c>
      <c r="Y103" s="12"/>
      <c r="Z103" s="12">
        <v>5020</v>
      </c>
      <c r="AA103" s="12" t="s">
        <v>9</v>
      </c>
      <c r="AB103" s="12">
        <v>2022</v>
      </c>
      <c r="AC103" s="12">
        <v>50</v>
      </c>
      <c r="AD103" s="12"/>
      <c r="AE103" s="12"/>
      <c r="AF103" s="12" t="s">
        <v>212</v>
      </c>
      <c r="AG103" s="12" t="s">
        <v>213</v>
      </c>
      <c r="AH103" s="6" t="s">
        <v>212</v>
      </c>
      <c r="AI103" s="20"/>
      <c r="AJ103" s="20"/>
      <c r="AK103" s="20"/>
      <c r="AL103" s="3"/>
      <c r="AM103" s="28" t="s">
        <v>791</v>
      </c>
      <c r="AN103" s="28" t="s">
        <v>25</v>
      </c>
      <c r="AO103" s="41">
        <v>45086</v>
      </c>
      <c r="AP103" s="29">
        <v>44963</v>
      </c>
      <c r="AQ103" s="28" t="s">
        <v>792</v>
      </c>
      <c r="AR103" s="28" t="s">
        <v>47</v>
      </c>
      <c r="AS103" s="41">
        <v>45086</v>
      </c>
      <c r="AT103" s="29">
        <v>44963</v>
      </c>
      <c r="AU103" s="28" t="s">
        <v>793</v>
      </c>
      <c r="AV103" s="28" t="s">
        <v>49</v>
      </c>
      <c r="AW103" s="41">
        <v>45086</v>
      </c>
      <c r="AX103" s="29">
        <v>44963</v>
      </c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</row>
    <row r="104" spans="1:72" ht="12.75" customHeight="1" x14ac:dyDescent="0.2">
      <c r="A104" s="12"/>
      <c r="B104" s="12" t="s">
        <v>889</v>
      </c>
      <c r="C104" s="4" t="s">
        <v>890</v>
      </c>
      <c r="D104" s="4" t="s">
        <v>208</v>
      </c>
      <c r="E104" s="20">
        <v>46052</v>
      </c>
      <c r="F104" s="20">
        <v>44963</v>
      </c>
      <c r="G104" s="20" t="s">
        <v>208</v>
      </c>
      <c r="H104" s="12" t="s">
        <v>208</v>
      </c>
      <c r="I104" s="4"/>
      <c r="J104" s="4"/>
      <c r="K104" s="4"/>
      <c r="L104" s="12" t="s">
        <v>1174</v>
      </c>
      <c r="M104" s="12" t="s">
        <v>6</v>
      </c>
      <c r="N104" s="12" t="s">
        <v>442</v>
      </c>
      <c r="O104" s="12" t="s">
        <v>369</v>
      </c>
      <c r="P104" s="12" t="s">
        <v>211</v>
      </c>
      <c r="Q104" s="42"/>
      <c r="R104" s="12" t="s">
        <v>442</v>
      </c>
      <c r="S104" s="12" t="s">
        <v>9</v>
      </c>
      <c r="T104" s="20">
        <v>44963</v>
      </c>
      <c r="U104" s="12" t="s">
        <v>87</v>
      </c>
      <c r="V104" s="12" t="s">
        <v>204</v>
      </c>
      <c r="W104" s="12" t="s">
        <v>17</v>
      </c>
      <c r="X104" s="12" t="s">
        <v>7</v>
      </c>
      <c r="Y104" s="12"/>
      <c r="Z104" s="12"/>
      <c r="AA104" s="12" t="s">
        <v>9</v>
      </c>
      <c r="AB104" s="12">
        <v>2022</v>
      </c>
      <c r="AC104" s="12">
        <v>50</v>
      </c>
      <c r="AD104" s="12"/>
      <c r="AE104" s="12"/>
      <c r="AF104" s="12" t="s">
        <v>212</v>
      </c>
      <c r="AG104" s="12" t="s">
        <v>213</v>
      </c>
      <c r="AH104" s="6" t="s">
        <v>212</v>
      </c>
      <c r="AI104" s="20"/>
      <c r="AJ104" s="20"/>
      <c r="AK104" s="20"/>
      <c r="AL104" s="3"/>
      <c r="AM104" s="28" t="s">
        <v>791</v>
      </c>
      <c r="AN104" s="28" t="s">
        <v>25</v>
      </c>
      <c r="AO104" s="41">
        <v>45086</v>
      </c>
      <c r="AP104" s="29">
        <v>44963</v>
      </c>
      <c r="AQ104" s="28" t="s">
        <v>792</v>
      </c>
      <c r="AR104" s="28" t="s">
        <v>47</v>
      </c>
      <c r="AS104" s="41">
        <v>45086</v>
      </c>
      <c r="AT104" s="29">
        <v>44963</v>
      </c>
      <c r="AU104" s="28" t="s">
        <v>793</v>
      </c>
      <c r="AV104" s="28" t="s">
        <v>49</v>
      </c>
      <c r="AW104" s="41">
        <v>45086</v>
      </c>
      <c r="AX104" s="29">
        <v>44963</v>
      </c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</row>
    <row r="105" spans="1:72" ht="12.75" customHeight="1" x14ac:dyDescent="0.2">
      <c r="A105" s="12"/>
      <c r="B105" s="12" t="s">
        <v>893</v>
      </c>
      <c r="C105" s="4" t="s">
        <v>894</v>
      </c>
      <c r="D105" s="4" t="s">
        <v>208</v>
      </c>
      <c r="E105" s="20">
        <v>46052</v>
      </c>
      <c r="F105" s="20">
        <v>44963</v>
      </c>
      <c r="G105" s="20" t="s">
        <v>208</v>
      </c>
      <c r="H105" s="12" t="s">
        <v>208</v>
      </c>
      <c r="I105" s="4"/>
      <c r="J105" s="4"/>
      <c r="K105" s="4"/>
      <c r="L105" s="12" t="s">
        <v>1174</v>
      </c>
      <c r="M105" s="12" t="s">
        <v>6</v>
      </c>
      <c r="N105" s="12" t="s">
        <v>442</v>
      </c>
      <c r="O105" s="12" t="s">
        <v>369</v>
      </c>
      <c r="P105" s="12" t="s">
        <v>211</v>
      </c>
      <c r="Q105" s="42"/>
      <c r="R105" s="12" t="s">
        <v>442</v>
      </c>
      <c r="S105" s="12" t="s">
        <v>9</v>
      </c>
      <c r="T105" s="20">
        <v>44963</v>
      </c>
      <c r="U105" s="12" t="s">
        <v>87</v>
      </c>
      <c r="V105" s="12" t="s">
        <v>204</v>
      </c>
      <c r="W105" s="12" t="s">
        <v>17</v>
      </c>
      <c r="X105" s="12" t="s">
        <v>7</v>
      </c>
      <c r="Y105" s="12"/>
      <c r="Z105" s="12"/>
      <c r="AA105" s="12" t="s">
        <v>9</v>
      </c>
      <c r="AB105" s="12">
        <v>2022</v>
      </c>
      <c r="AC105" s="12">
        <v>50</v>
      </c>
      <c r="AD105" s="12"/>
      <c r="AE105" s="12"/>
      <c r="AF105" s="12" t="s">
        <v>212</v>
      </c>
      <c r="AG105" s="12" t="s">
        <v>213</v>
      </c>
      <c r="AH105" s="6" t="s">
        <v>212</v>
      </c>
      <c r="AI105" s="20"/>
      <c r="AJ105" s="20"/>
      <c r="AK105" s="20"/>
      <c r="AL105" s="3"/>
      <c r="AM105" s="28" t="s">
        <v>791</v>
      </c>
      <c r="AN105" s="28" t="s">
        <v>25</v>
      </c>
      <c r="AO105" s="41">
        <v>45086</v>
      </c>
      <c r="AP105" s="29">
        <v>44963</v>
      </c>
      <c r="AQ105" s="28" t="s">
        <v>792</v>
      </c>
      <c r="AR105" s="28" t="s">
        <v>47</v>
      </c>
      <c r="AS105" s="41">
        <v>45086</v>
      </c>
      <c r="AT105" s="29">
        <v>44963</v>
      </c>
      <c r="AU105" s="28" t="s">
        <v>793</v>
      </c>
      <c r="AV105" s="28" t="s">
        <v>49</v>
      </c>
      <c r="AW105" s="41">
        <v>45086</v>
      </c>
      <c r="AX105" s="29">
        <v>44963</v>
      </c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 spans="1:72" ht="12.75" customHeight="1" x14ac:dyDescent="0.2">
      <c r="A106" s="12"/>
      <c r="B106" s="12" t="s">
        <v>897</v>
      </c>
      <c r="C106" s="4" t="s">
        <v>898</v>
      </c>
      <c r="D106" s="4" t="s">
        <v>208</v>
      </c>
      <c r="E106" s="20">
        <v>46052</v>
      </c>
      <c r="F106" s="20">
        <v>44963</v>
      </c>
      <c r="G106" s="20" t="s">
        <v>208</v>
      </c>
      <c r="H106" s="12" t="s">
        <v>208</v>
      </c>
      <c r="I106" s="4"/>
      <c r="J106" s="4"/>
      <c r="K106" s="4"/>
      <c r="L106" s="12" t="s">
        <v>1174</v>
      </c>
      <c r="M106" s="12" t="s">
        <v>6</v>
      </c>
      <c r="N106" s="12" t="s">
        <v>442</v>
      </c>
      <c r="O106" s="12" t="s">
        <v>369</v>
      </c>
      <c r="P106" s="12" t="s">
        <v>211</v>
      </c>
      <c r="Q106" s="42"/>
      <c r="R106" s="12" t="s">
        <v>442</v>
      </c>
      <c r="S106" s="12" t="s">
        <v>9</v>
      </c>
      <c r="T106" s="20">
        <v>44963</v>
      </c>
      <c r="U106" s="12" t="s">
        <v>87</v>
      </c>
      <c r="V106" s="12" t="s">
        <v>204</v>
      </c>
      <c r="W106" s="12" t="s">
        <v>17</v>
      </c>
      <c r="X106" s="12" t="s">
        <v>7</v>
      </c>
      <c r="Y106" s="12"/>
      <c r="Z106" s="12"/>
      <c r="AA106" s="12" t="s">
        <v>9</v>
      </c>
      <c r="AB106" s="12">
        <v>2022</v>
      </c>
      <c r="AC106" s="12">
        <v>50</v>
      </c>
      <c r="AD106" s="12"/>
      <c r="AE106" s="12"/>
      <c r="AF106" s="12" t="s">
        <v>212</v>
      </c>
      <c r="AG106" s="12" t="s">
        <v>213</v>
      </c>
      <c r="AH106" s="6" t="s">
        <v>212</v>
      </c>
      <c r="AI106" s="20"/>
      <c r="AJ106" s="20"/>
      <c r="AK106" s="20"/>
      <c r="AL106" s="3"/>
      <c r="AM106" s="28" t="s">
        <v>791</v>
      </c>
      <c r="AN106" s="28" t="s">
        <v>25</v>
      </c>
      <c r="AO106" s="41">
        <v>45086</v>
      </c>
      <c r="AP106" s="29">
        <v>44963</v>
      </c>
      <c r="AQ106" s="28" t="s">
        <v>792</v>
      </c>
      <c r="AR106" s="28" t="s">
        <v>47</v>
      </c>
      <c r="AS106" s="41">
        <v>45086</v>
      </c>
      <c r="AT106" s="29">
        <v>44963</v>
      </c>
      <c r="AU106" s="28" t="s">
        <v>793</v>
      </c>
      <c r="AV106" s="28" t="s">
        <v>49</v>
      </c>
      <c r="AW106" s="41">
        <v>45086</v>
      </c>
      <c r="AX106" s="29">
        <v>44963</v>
      </c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 spans="1:72" ht="12.75" customHeight="1" x14ac:dyDescent="0.2">
      <c r="A107" s="12"/>
      <c r="B107" s="12" t="s">
        <v>901</v>
      </c>
      <c r="C107" s="4" t="s">
        <v>902</v>
      </c>
      <c r="D107" s="4" t="s">
        <v>208</v>
      </c>
      <c r="E107" s="20">
        <v>46052</v>
      </c>
      <c r="F107" s="20">
        <v>44963</v>
      </c>
      <c r="G107" s="20" t="s">
        <v>208</v>
      </c>
      <c r="H107" s="12" t="s">
        <v>208</v>
      </c>
      <c r="I107" s="4"/>
      <c r="J107" s="4"/>
      <c r="K107" s="4"/>
      <c r="L107" s="12" t="s">
        <v>1174</v>
      </c>
      <c r="M107" s="12" t="s">
        <v>6</v>
      </c>
      <c r="N107" s="12" t="s">
        <v>442</v>
      </c>
      <c r="O107" s="12" t="s">
        <v>369</v>
      </c>
      <c r="P107" s="12" t="s">
        <v>211</v>
      </c>
      <c r="Q107" s="42"/>
      <c r="R107" s="12" t="s">
        <v>442</v>
      </c>
      <c r="S107" s="12" t="s">
        <v>9</v>
      </c>
      <c r="T107" s="20">
        <v>44963</v>
      </c>
      <c r="U107" s="12" t="s">
        <v>87</v>
      </c>
      <c r="V107" s="12" t="s">
        <v>204</v>
      </c>
      <c r="W107" s="12" t="s">
        <v>17</v>
      </c>
      <c r="X107" s="12" t="s">
        <v>7</v>
      </c>
      <c r="Y107" s="12"/>
      <c r="Z107" s="12"/>
      <c r="AA107" s="12" t="s">
        <v>9</v>
      </c>
      <c r="AB107" s="12">
        <v>2022</v>
      </c>
      <c r="AC107" s="12">
        <v>50</v>
      </c>
      <c r="AD107" s="12"/>
      <c r="AE107" s="12"/>
      <c r="AF107" s="12" t="s">
        <v>212</v>
      </c>
      <c r="AG107" s="12" t="s">
        <v>213</v>
      </c>
      <c r="AH107" s="6" t="s">
        <v>212</v>
      </c>
      <c r="AI107" s="20"/>
      <c r="AJ107" s="20"/>
      <c r="AK107" s="20"/>
      <c r="AL107" s="3"/>
      <c r="AM107" s="28" t="s">
        <v>791</v>
      </c>
      <c r="AN107" s="28" t="s">
        <v>25</v>
      </c>
      <c r="AO107" s="41">
        <v>45086</v>
      </c>
      <c r="AP107" s="29">
        <v>44963</v>
      </c>
      <c r="AQ107" s="28" t="s">
        <v>792</v>
      </c>
      <c r="AR107" s="28" t="s">
        <v>47</v>
      </c>
      <c r="AS107" s="41">
        <v>45086</v>
      </c>
      <c r="AT107" s="29">
        <v>44963</v>
      </c>
      <c r="AU107" s="28" t="s">
        <v>793</v>
      </c>
      <c r="AV107" s="28" t="s">
        <v>49</v>
      </c>
      <c r="AW107" s="41">
        <v>45086</v>
      </c>
      <c r="AX107" s="29">
        <v>44963</v>
      </c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 spans="1:72" ht="12.75" customHeight="1" x14ac:dyDescent="0.2">
      <c r="A108" s="12"/>
      <c r="B108" s="12" t="s">
        <v>905</v>
      </c>
      <c r="C108" s="4" t="s">
        <v>906</v>
      </c>
      <c r="D108" s="4" t="s">
        <v>208</v>
      </c>
      <c r="E108" s="20">
        <v>46052</v>
      </c>
      <c r="F108" s="20">
        <v>44963</v>
      </c>
      <c r="G108" s="20" t="s">
        <v>208</v>
      </c>
      <c r="H108" s="12" t="s">
        <v>208</v>
      </c>
      <c r="I108" s="4"/>
      <c r="J108" s="4"/>
      <c r="K108" s="4"/>
      <c r="L108" s="12" t="s">
        <v>1174</v>
      </c>
      <c r="M108" s="12" t="s">
        <v>6</v>
      </c>
      <c r="N108" s="12" t="s">
        <v>442</v>
      </c>
      <c r="O108" s="12" t="s">
        <v>369</v>
      </c>
      <c r="P108" s="12" t="s">
        <v>211</v>
      </c>
      <c r="Q108" s="42"/>
      <c r="R108" s="12" t="s">
        <v>442</v>
      </c>
      <c r="S108" s="12" t="s">
        <v>9</v>
      </c>
      <c r="T108" s="20">
        <v>44963</v>
      </c>
      <c r="U108" s="12" t="s">
        <v>87</v>
      </c>
      <c r="V108" s="12" t="s">
        <v>204</v>
      </c>
      <c r="W108" s="12" t="s">
        <v>17</v>
      </c>
      <c r="X108" s="12" t="s">
        <v>7</v>
      </c>
      <c r="Y108" s="12"/>
      <c r="Z108" s="12"/>
      <c r="AA108" s="12" t="s">
        <v>9</v>
      </c>
      <c r="AB108" s="12">
        <v>2022</v>
      </c>
      <c r="AC108" s="12">
        <v>50</v>
      </c>
      <c r="AD108" s="12"/>
      <c r="AE108" s="12"/>
      <c r="AF108" s="12" t="s">
        <v>212</v>
      </c>
      <c r="AG108" s="12" t="s">
        <v>213</v>
      </c>
      <c r="AH108" s="6" t="s">
        <v>212</v>
      </c>
      <c r="AI108" s="20"/>
      <c r="AJ108" s="20"/>
      <c r="AK108" s="20"/>
      <c r="AL108" s="3"/>
      <c r="AM108" s="28" t="s">
        <v>791</v>
      </c>
      <c r="AN108" s="28" t="s">
        <v>25</v>
      </c>
      <c r="AO108" s="41">
        <v>45086</v>
      </c>
      <c r="AP108" s="29">
        <v>44963</v>
      </c>
      <c r="AQ108" s="28" t="s">
        <v>792</v>
      </c>
      <c r="AR108" s="28" t="s">
        <v>47</v>
      </c>
      <c r="AS108" s="41">
        <v>45086</v>
      </c>
      <c r="AT108" s="29">
        <v>44963</v>
      </c>
      <c r="AU108" s="28" t="s">
        <v>793</v>
      </c>
      <c r="AV108" s="28" t="s">
        <v>49</v>
      </c>
      <c r="AW108" s="41">
        <v>45086</v>
      </c>
      <c r="AX108" s="29">
        <v>44963</v>
      </c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 spans="1:72" ht="12.75" customHeight="1" x14ac:dyDescent="0.2">
      <c r="A109" s="12"/>
      <c r="B109" s="12" t="s">
        <v>909</v>
      </c>
      <c r="C109" s="4" t="s">
        <v>910</v>
      </c>
      <c r="D109" s="4" t="s">
        <v>208</v>
      </c>
      <c r="E109" s="20">
        <v>46052</v>
      </c>
      <c r="F109" s="20">
        <v>44963</v>
      </c>
      <c r="G109" s="20" t="s">
        <v>208</v>
      </c>
      <c r="H109" s="12" t="s">
        <v>208</v>
      </c>
      <c r="I109" s="4"/>
      <c r="J109" s="4"/>
      <c r="K109" s="4"/>
      <c r="L109" s="12" t="s">
        <v>1174</v>
      </c>
      <c r="M109" s="12" t="s">
        <v>6</v>
      </c>
      <c r="N109" s="12" t="s">
        <v>442</v>
      </c>
      <c r="O109" s="12" t="s">
        <v>369</v>
      </c>
      <c r="P109" s="12" t="s">
        <v>211</v>
      </c>
      <c r="Q109" s="42"/>
      <c r="R109" s="12" t="s">
        <v>442</v>
      </c>
      <c r="S109" s="12" t="s">
        <v>9</v>
      </c>
      <c r="T109" s="20">
        <v>44963</v>
      </c>
      <c r="U109" s="12" t="s">
        <v>87</v>
      </c>
      <c r="V109" s="12" t="s">
        <v>204</v>
      </c>
      <c r="W109" s="12" t="s">
        <v>17</v>
      </c>
      <c r="X109" s="12" t="s">
        <v>7</v>
      </c>
      <c r="Y109" s="12"/>
      <c r="Z109" s="12"/>
      <c r="AA109" s="12" t="s">
        <v>9</v>
      </c>
      <c r="AB109" s="12">
        <v>2022</v>
      </c>
      <c r="AC109" s="12">
        <v>50</v>
      </c>
      <c r="AD109" s="12"/>
      <c r="AE109" s="12"/>
      <c r="AF109" s="12" t="s">
        <v>212</v>
      </c>
      <c r="AG109" s="12" t="s">
        <v>213</v>
      </c>
      <c r="AH109" s="6" t="s">
        <v>212</v>
      </c>
      <c r="AI109" s="20"/>
      <c r="AJ109" s="20"/>
      <c r="AK109" s="20"/>
      <c r="AL109" s="3"/>
      <c r="AM109" s="28" t="s">
        <v>791</v>
      </c>
      <c r="AN109" s="28" t="s">
        <v>25</v>
      </c>
      <c r="AO109" s="41">
        <v>45086</v>
      </c>
      <c r="AP109" s="29">
        <v>44963</v>
      </c>
      <c r="AQ109" s="28" t="s">
        <v>792</v>
      </c>
      <c r="AR109" s="28" t="s">
        <v>47</v>
      </c>
      <c r="AS109" s="41">
        <v>45086</v>
      </c>
      <c r="AT109" s="29">
        <v>44963</v>
      </c>
      <c r="AU109" s="28" t="s">
        <v>793</v>
      </c>
      <c r="AV109" s="28" t="s">
        <v>49</v>
      </c>
      <c r="AW109" s="41">
        <v>45086</v>
      </c>
      <c r="AX109" s="29">
        <v>44963</v>
      </c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 spans="1:72" ht="12.75" customHeight="1" x14ac:dyDescent="0.2">
      <c r="A110" s="12"/>
      <c r="B110" s="12" t="s">
        <v>913</v>
      </c>
      <c r="C110" s="4" t="s">
        <v>914</v>
      </c>
      <c r="D110" s="4" t="s">
        <v>208</v>
      </c>
      <c r="E110" s="20">
        <v>46052</v>
      </c>
      <c r="F110" s="20">
        <v>44963</v>
      </c>
      <c r="G110" s="20" t="s">
        <v>208</v>
      </c>
      <c r="H110" s="12" t="s">
        <v>208</v>
      </c>
      <c r="I110" s="4"/>
      <c r="J110" s="4"/>
      <c r="K110" s="4"/>
      <c r="L110" s="12" t="s">
        <v>1174</v>
      </c>
      <c r="M110" s="12" t="s">
        <v>6</v>
      </c>
      <c r="N110" s="12" t="s">
        <v>442</v>
      </c>
      <c r="O110" s="12" t="s">
        <v>369</v>
      </c>
      <c r="P110" s="12" t="s">
        <v>211</v>
      </c>
      <c r="Q110" s="42"/>
      <c r="R110" s="12" t="s">
        <v>442</v>
      </c>
      <c r="S110" s="12" t="s">
        <v>9</v>
      </c>
      <c r="T110" s="20">
        <v>44963</v>
      </c>
      <c r="U110" s="12" t="s">
        <v>87</v>
      </c>
      <c r="V110" s="12" t="s">
        <v>204</v>
      </c>
      <c r="W110" s="12" t="s">
        <v>17</v>
      </c>
      <c r="X110" s="12" t="s">
        <v>7</v>
      </c>
      <c r="Y110" s="12"/>
      <c r="Z110" s="12"/>
      <c r="AA110" s="12" t="s">
        <v>9</v>
      </c>
      <c r="AB110" s="12">
        <v>2022</v>
      </c>
      <c r="AC110" s="12">
        <v>50</v>
      </c>
      <c r="AD110" s="12"/>
      <c r="AE110" s="12"/>
      <c r="AF110" s="12" t="s">
        <v>212</v>
      </c>
      <c r="AG110" s="12" t="s">
        <v>213</v>
      </c>
      <c r="AH110" s="6" t="s">
        <v>212</v>
      </c>
      <c r="AI110" s="20"/>
      <c r="AJ110" s="20"/>
      <c r="AK110" s="20"/>
      <c r="AL110" s="3"/>
      <c r="AM110" s="28" t="s">
        <v>791</v>
      </c>
      <c r="AN110" s="28" t="s">
        <v>25</v>
      </c>
      <c r="AO110" s="41">
        <v>45086</v>
      </c>
      <c r="AP110" s="29">
        <v>44963</v>
      </c>
      <c r="AQ110" s="28" t="s">
        <v>792</v>
      </c>
      <c r="AR110" s="28" t="s">
        <v>47</v>
      </c>
      <c r="AS110" s="41">
        <v>45086</v>
      </c>
      <c r="AT110" s="29">
        <v>44963</v>
      </c>
      <c r="AU110" s="28" t="s">
        <v>793</v>
      </c>
      <c r="AV110" s="28" t="s">
        <v>49</v>
      </c>
      <c r="AW110" s="41">
        <v>45086</v>
      </c>
      <c r="AX110" s="29">
        <v>44963</v>
      </c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 spans="1:72" ht="12.75" customHeight="1" x14ac:dyDescent="0.2">
      <c r="A111" s="12"/>
      <c r="B111" s="12" t="s">
        <v>917</v>
      </c>
      <c r="C111" s="4" t="s">
        <v>918</v>
      </c>
      <c r="D111" s="4" t="s">
        <v>208</v>
      </c>
      <c r="E111" s="20">
        <v>46052</v>
      </c>
      <c r="F111" s="20">
        <v>44963</v>
      </c>
      <c r="G111" s="20" t="s">
        <v>208</v>
      </c>
      <c r="H111" s="12" t="s">
        <v>208</v>
      </c>
      <c r="I111" s="4"/>
      <c r="J111" s="4"/>
      <c r="K111" s="4"/>
      <c r="L111" s="12" t="s">
        <v>1174</v>
      </c>
      <c r="M111" s="12" t="s">
        <v>6</v>
      </c>
      <c r="N111" s="12" t="s">
        <v>442</v>
      </c>
      <c r="O111" s="12" t="s">
        <v>369</v>
      </c>
      <c r="P111" s="12" t="s">
        <v>211</v>
      </c>
      <c r="Q111" s="42"/>
      <c r="R111" s="12" t="s">
        <v>442</v>
      </c>
      <c r="S111" s="12" t="s">
        <v>9</v>
      </c>
      <c r="T111" s="20">
        <v>44963</v>
      </c>
      <c r="U111" s="12" t="s">
        <v>87</v>
      </c>
      <c r="V111" s="12" t="s">
        <v>204</v>
      </c>
      <c r="W111" s="12" t="s">
        <v>17</v>
      </c>
      <c r="X111" s="12" t="s">
        <v>7</v>
      </c>
      <c r="Y111" s="12"/>
      <c r="Z111" s="12"/>
      <c r="AA111" s="12" t="s">
        <v>9</v>
      </c>
      <c r="AB111" s="12">
        <v>2022</v>
      </c>
      <c r="AC111" s="12">
        <v>50</v>
      </c>
      <c r="AD111" s="12"/>
      <c r="AE111" s="12"/>
      <c r="AF111" s="12" t="s">
        <v>212</v>
      </c>
      <c r="AG111" s="12" t="s">
        <v>213</v>
      </c>
      <c r="AH111" s="6" t="s">
        <v>212</v>
      </c>
      <c r="AI111" s="20"/>
      <c r="AJ111" s="20"/>
      <c r="AK111" s="20"/>
      <c r="AL111" s="3"/>
      <c r="AM111" s="28" t="s">
        <v>791</v>
      </c>
      <c r="AN111" s="28" t="s">
        <v>25</v>
      </c>
      <c r="AO111" s="41">
        <v>45086</v>
      </c>
      <c r="AP111" s="29">
        <v>44963</v>
      </c>
      <c r="AQ111" s="28" t="s">
        <v>792</v>
      </c>
      <c r="AR111" s="28" t="s">
        <v>47</v>
      </c>
      <c r="AS111" s="41">
        <v>45086</v>
      </c>
      <c r="AT111" s="29">
        <v>44963</v>
      </c>
      <c r="AU111" s="28" t="s">
        <v>793</v>
      </c>
      <c r="AV111" s="28" t="s">
        <v>49</v>
      </c>
      <c r="AW111" s="41">
        <v>45086</v>
      </c>
      <c r="AX111" s="29">
        <v>44963</v>
      </c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 spans="1:72" ht="12.75" customHeight="1" x14ac:dyDescent="0.2">
      <c r="A112" s="12"/>
      <c r="B112" s="12" t="s">
        <v>921</v>
      </c>
      <c r="C112" s="4" t="s">
        <v>922</v>
      </c>
      <c r="D112" s="4" t="s">
        <v>208</v>
      </c>
      <c r="E112" s="20">
        <v>46052</v>
      </c>
      <c r="F112" s="20">
        <v>44963</v>
      </c>
      <c r="G112" s="20" t="s">
        <v>208</v>
      </c>
      <c r="H112" s="12" t="s">
        <v>208</v>
      </c>
      <c r="I112" s="4"/>
      <c r="J112" s="4"/>
      <c r="K112" s="4"/>
      <c r="L112" s="12" t="s">
        <v>1174</v>
      </c>
      <c r="M112" s="12" t="s">
        <v>6</v>
      </c>
      <c r="N112" s="12" t="s">
        <v>442</v>
      </c>
      <c r="O112" s="12" t="s">
        <v>369</v>
      </c>
      <c r="P112" s="12" t="s">
        <v>211</v>
      </c>
      <c r="Q112" s="42"/>
      <c r="R112" s="12" t="s">
        <v>442</v>
      </c>
      <c r="S112" s="12" t="s">
        <v>9</v>
      </c>
      <c r="T112" s="20">
        <v>44963</v>
      </c>
      <c r="U112" s="12" t="s">
        <v>87</v>
      </c>
      <c r="V112" s="12" t="s">
        <v>204</v>
      </c>
      <c r="W112" s="12" t="s">
        <v>17</v>
      </c>
      <c r="X112" s="12" t="s">
        <v>7</v>
      </c>
      <c r="Y112" s="12"/>
      <c r="Z112" s="12"/>
      <c r="AA112" s="12" t="s">
        <v>9</v>
      </c>
      <c r="AB112" s="12">
        <v>2022</v>
      </c>
      <c r="AC112" s="12">
        <v>50</v>
      </c>
      <c r="AD112" s="12"/>
      <c r="AE112" s="12"/>
      <c r="AF112" s="12" t="s">
        <v>212</v>
      </c>
      <c r="AG112" s="12" t="s">
        <v>213</v>
      </c>
      <c r="AH112" s="6" t="s">
        <v>212</v>
      </c>
      <c r="AI112" s="20"/>
      <c r="AJ112" s="20"/>
      <c r="AK112" s="20"/>
      <c r="AL112" s="3"/>
      <c r="AM112" s="28" t="s">
        <v>791</v>
      </c>
      <c r="AN112" s="28" t="s">
        <v>25</v>
      </c>
      <c r="AO112" s="41">
        <v>45086</v>
      </c>
      <c r="AP112" s="29">
        <v>44963</v>
      </c>
      <c r="AQ112" s="28" t="s">
        <v>792</v>
      </c>
      <c r="AR112" s="28" t="s">
        <v>47</v>
      </c>
      <c r="AS112" s="41">
        <v>45086</v>
      </c>
      <c r="AT112" s="29">
        <v>44963</v>
      </c>
      <c r="AU112" s="28" t="s">
        <v>793</v>
      </c>
      <c r="AV112" s="28" t="s">
        <v>49</v>
      </c>
      <c r="AW112" s="41">
        <v>45086</v>
      </c>
      <c r="AX112" s="29">
        <v>44963</v>
      </c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 spans="1:72" ht="12.75" customHeight="1" x14ac:dyDescent="0.2">
      <c r="A113" s="12"/>
      <c r="B113" s="12" t="s">
        <v>925</v>
      </c>
      <c r="C113" s="4" t="s">
        <v>926</v>
      </c>
      <c r="D113" s="4" t="s">
        <v>208</v>
      </c>
      <c r="E113" s="20">
        <v>46052</v>
      </c>
      <c r="F113" s="20">
        <v>44963</v>
      </c>
      <c r="G113" s="20" t="s">
        <v>208</v>
      </c>
      <c r="H113" s="12" t="s">
        <v>208</v>
      </c>
      <c r="I113" s="4"/>
      <c r="J113" s="4"/>
      <c r="K113" s="4"/>
      <c r="L113" s="12" t="s">
        <v>1174</v>
      </c>
      <c r="M113" s="12" t="s">
        <v>6</v>
      </c>
      <c r="N113" s="12" t="s">
        <v>442</v>
      </c>
      <c r="O113" s="12" t="s">
        <v>369</v>
      </c>
      <c r="P113" s="12" t="s">
        <v>211</v>
      </c>
      <c r="Q113" s="42"/>
      <c r="R113" s="12" t="s">
        <v>442</v>
      </c>
      <c r="S113" s="12" t="s">
        <v>9</v>
      </c>
      <c r="T113" s="20">
        <v>44963</v>
      </c>
      <c r="U113" s="12" t="s">
        <v>87</v>
      </c>
      <c r="V113" s="12" t="s">
        <v>204</v>
      </c>
      <c r="W113" s="12" t="s">
        <v>17</v>
      </c>
      <c r="X113" s="12" t="s">
        <v>7</v>
      </c>
      <c r="Y113" s="12"/>
      <c r="Z113" s="12"/>
      <c r="AA113" s="12" t="s">
        <v>9</v>
      </c>
      <c r="AB113" s="12">
        <v>2022</v>
      </c>
      <c r="AC113" s="12">
        <v>50</v>
      </c>
      <c r="AD113" s="12"/>
      <c r="AE113" s="12"/>
      <c r="AF113" s="12" t="s">
        <v>212</v>
      </c>
      <c r="AG113" s="12" t="s">
        <v>213</v>
      </c>
      <c r="AH113" s="6" t="s">
        <v>212</v>
      </c>
      <c r="AI113" s="20"/>
      <c r="AJ113" s="20"/>
      <c r="AK113" s="20"/>
      <c r="AL113" s="3"/>
      <c r="AM113" s="28" t="s">
        <v>791</v>
      </c>
      <c r="AN113" s="28" t="s">
        <v>25</v>
      </c>
      <c r="AO113" s="41">
        <v>45086</v>
      </c>
      <c r="AP113" s="29">
        <v>44963</v>
      </c>
      <c r="AQ113" s="28" t="s">
        <v>792</v>
      </c>
      <c r="AR113" s="28" t="s">
        <v>47</v>
      </c>
      <c r="AS113" s="41">
        <v>45086</v>
      </c>
      <c r="AT113" s="29">
        <v>44963</v>
      </c>
      <c r="AU113" s="28" t="s">
        <v>793</v>
      </c>
      <c r="AV113" s="28" t="s">
        <v>49</v>
      </c>
      <c r="AW113" s="41">
        <v>45086</v>
      </c>
      <c r="AX113" s="29">
        <v>44963</v>
      </c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 spans="1:72" ht="12.75" customHeight="1" x14ac:dyDescent="0.2">
      <c r="A114" s="12"/>
      <c r="B114" s="12" t="s">
        <v>929</v>
      </c>
      <c r="C114" s="4" t="s">
        <v>930</v>
      </c>
      <c r="D114" s="4" t="s">
        <v>208</v>
      </c>
      <c r="E114" s="20">
        <v>46052</v>
      </c>
      <c r="F114" s="20">
        <v>44963</v>
      </c>
      <c r="G114" s="20" t="s">
        <v>208</v>
      </c>
      <c r="H114" s="12" t="s">
        <v>208</v>
      </c>
      <c r="I114" s="4"/>
      <c r="J114" s="4"/>
      <c r="K114" s="4"/>
      <c r="L114" s="12" t="s">
        <v>1174</v>
      </c>
      <c r="M114" s="12" t="s">
        <v>6</v>
      </c>
      <c r="N114" s="12" t="s">
        <v>442</v>
      </c>
      <c r="O114" s="12" t="s">
        <v>369</v>
      </c>
      <c r="P114" s="12" t="s">
        <v>211</v>
      </c>
      <c r="Q114" s="42"/>
      <c r="R114" s="12" t="s">
        <v>442</v>
      </c>
      <c r="S114" s="12" t="s">
        <v>9</v>
      </c>
      <c r="T114" s="20">
        <v>44963</v>
      </c>
      <c r="U114" s="12" t="s">
        <v>87</v>
      </c>
      <c r="V114" s="12" t="s">
        <v>204</v>
      </c>
      <c r="W114" s="12" t="s">
        <v>17</v>
      </c>
      <c r="X114" s="12" t="s">
        <v>7</v>
      </c>
      <c r="Y114" s="12"/>
      <c r="Z114" s="12"/>
      <c r="AA114" s="12" t="s">
        <v>9</v>
      </c>
      <c r="AB114" s="12">
        <v>2022</v>
      </c>
      <c r="AC114" s="12">
        <v>50</v>
      </c>
      <c r="AD114" s="12"/>
      <c r="AE114" s="12"/>
      <c r="AF114" s="12" t="s">
        <v>212</v>
      </c>
      <c r="AG114" s="12" t="s">
        <v>213</v>
      </c>
      <c r="AH114" s="6" t="s">
        <v>212</v>
      </c>
      <c r="AI114" s="20"/>
      <c r="AJ114" s="20"/>
      <c r="AK114" s="20"/>
      <c r="AL114" s="3"/>
      <c r="AM114" s="28" t="s">
        <v>791</v>
      </c>
      <c r="AN114" s="28" t="s">
        <v>25</v>
      </c>
      <c r="AO114" s="41">
        <v>45086</v>
      </c>
      <c r="AP114" s="29">
        <v>44963</v>
      </c>
      <c r="AQ114" s="28" t="s">
        <v>792</v>
      </c>
      <c r="AR114" s="28" t="s">
        <v>47</v>
      </c>
      <c r="AS114" s="41">
        <v>45086</v>
      </c>
      <c r="AT114" s="29">
        <v>44963</v>
      </c>
      <c r="AU114" s="28" t="s">
        <v>793</v>
      </c>
      <c r="AV114" s="28" t="s">
        <v>49</v>
      </c>
      <c r="AW114" s="41">
        <v>45086</v>
      </c>
      <c r="AX114" s="29">
        <v>44963</v>
      </c>
      <c r="AY114" s="8"/>
      <c r="AZ114" s="8"/>
      <c r="BA114" s="23"/>
      <c r="BB114" s="8"/>
      <c r="BC114" s="8"/>
      <c r="BD114" s="8"/>
      <c r="BE114" s="23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57"/>
      <c r="BT114" s="57"/>
    </row>
    <row r="115" spans="1:72" ht="12.75" customHeight="1" x14ac:dyDescent="0.2">
      <c r="A115" s="12"/>
      <c r="B115" s="12" t="s">
        <v>933</v>
      </c>
      <c r="C115" s="4" t="s">
        <v>934</v>
      </c>
      <c r="D115" s="4" t="s">
        <v>208</v>
      </c>
      <c r="E115" s="20">
        <v>46052</v>
      </c>
      <c r="F115" s="20">
        <v>44963</v>
      </c>
      <c r="G115" s="20" t="s">
        <v>208</v>
      </c>
      <c r="H115" s="12" t="s">
        <v>208</v>
      </c>
      <c r="I115" s="4"/>
      <c r="J115" s="4"/>
      <c r="K115" s="4"/>
      <c r="L115" s="12" t="s">
        <v>1174</v>
      </c>
      <c r="M115" s="12" t="s">
        <v>6</v>
      </c>
      <c r="N115" s="12" t="s">
        <v>442</v>
      </c>
      <c r="O115" s="12" t="s">
        <v>369</v>
      </c>
      <c r="P115" s="12" t="s">
        <v>211</v>
      </c>
      <c r="Q115" s="42"/>
      <c r="R115" s="12" t="s">
        <v>442</v>
      </c>
      <c r="S115" s="12" t="s">
        <v>9</v>
      </c>
      <c r="T115" s="20">
        <v>44963</v>
      </c>
      <c r="U115" s="12" t="s">
        <v>87</v>
      </c>
      <c r="V115" s="12" t="s">
        <v>204</v>
      </c>
      <c r="W115" s="12" t="s">
        <v>17</v>
      </c>
      <c r="X115" s="12" t="s">
        <v>7</v>
      </c>
      <c r="Y115" s="12"/>
      <c r="Z115" s="12"/>
      <c r="AA115" s="12" t="s">
        <v>9</v>
      </c>
      <c r="AB115" s="12">
        <v>2022</v>
      </c>
      <c r="AC115" s="12">
        <v>50</v>
      </c>
      <c r="AD115" s="12"/>
      <c r="AE115" s="12"/>
      <c r="AF115" s="12" t="s">
        <v>212</v>
      </c>
      <c r="AG115" s="12" t="s">
        <v>213</v>
      </c>
      <c r="AH115" s="6" t="s">
        <v>212</v>
      </c>
      <c r="AI115" s="20"/>
      <c r="AJ115" s="20"/>
      <c r="AK115" s="20"/>
      <c r="AL115" s="3"/>
      <c r="AM115" s="28" t="s">
        <v>791</v>
      </c>
      <c r="AN115" s="28" t="s">
        <v>25</v>
      </c>
      <c r="AO115" s="41">
        <v>45086</v>
      </c>
      <c r="AP115" s="29">
        <v>44963</v>
      </c>
      <c r="AQ115" s="28" t="s">
        <v>792</v>
      </c>
      <c r="AR115" s="28" t="s">
        <v>47</v>
      </c>
      <c r="AS115" s="41">
        <v>45086</v>
      </c>
      <c r="AT115" s="29">
        <v>44963</v>
      </c>
      <c r="AU115" s="28" t="s">
        <v>793</v>
      </c>
      <c r="AV115" s="28" t="s">
        <v>49</v>
      </c>
      <c r="AW115" s="41">
        <v>45086</v>
      </c>
      <c r="AX115" s="29">
        <v>44963</v>
      </c>
      <c r="AY115" s="8"/>
      <c r="AZ115" s="8"/>
      <c r="BA115" s="23"/>
      <c r="BB115" s="8"/>
      <c r="BC115" s="8"/>
      <c r="BD115" s="8"/>
      <c r="BE115" s="23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 spans="1:72" ht="15" customHeight="1" x14ac:dyDescent="0.2">
      <c r="A116" s="12"/>
      <c r="B116" s="12" t="s">
        <v>937</v>
      </c>
      <c r="C116" s="4" t="s">
        <v>938</v>
      </c>
      <c r="D116" s="4" t="s">
        <v>208</v>
      </c>
      <c r="E116" s="20">
        <v>46052</v>
      </c>
      <c r="F116" s="20">
        <v>44963</v>
      </c>
      <c r="G116" s="20" t="s">
        <v>208</v>
      </c>
      <c r="H116" s="12" t="s">
        <v>208</v>
      </c>
      <c r="I116" s="4"/>
      <c r="J116" s="4"/>
      <c r="K116" s="4"/>
      <c r="L116" s="12" t="s">
        <v>1174</v>
      </c>
      <c r="M116" s="12" t="s">
        <v>6</v>
      </c>
      <c r="N116" s="12" t="s">
        <v>442</v>
      </c>
      <c r="O116" s="12" t="s">
        <v>369</v>
      </c>
      <c r="P116" s="12" t="s">
        <v>211</v>
      </c>
      <c r="Q116" s="42"/>
      <c r="R116" s="12" t="s">
        <v>442</v>
      </c>
      <c r="S116" s="12" t="s">
        <v>9</v>
      </c>
      <c r="T116" s="20">
        <v>44963</v>
      </c>
      <c r="U116" s="12" t="s">
        <v>87</v>
      </c>
      <c r="V116" s="12" t="s">
        <v>204</v>
      </c>
      <c r="W116" s="12" t="s">
        <v>17</v>
      </c>
      <c r="X116" s="12" t="s">
        <v>7</v>
      </c>
      <c r="Y116" s="12"/>
      <c r="Z116" s="12"/>
      <c r="AA116" s="12" t="s">
        <v>9</v>
      </c>
      <c r="AB116" s="12">
        <v>2022</v>
      </c>
      <c r="AC116" s="12">
        <v>50</v>
      </c>
      <c r="AD116" s="12"/>
      <c r="AE116" s="12"/>
      <c r="AF116" s="12" t="s">
        <v>212</v>
      </c>
      <c r="AG116" s="12" t="s">
        <v>213</v>
      </c>
      <c r="AH116" s="6" t="s">
        <v>212</v>
      </c>
      <c r="AI116" s="20"/>
      <c r="AJ116" s="20"/>
      <c r="AK116" s="20"/>
      <c r="AL116" s="3"/>
      <c r="AM116" s="28" t="s">
        <v>791</v>
      </c>
      <c r="AN116" s="28" t="s">
        <v>25</v>
      </c>
      <c r="AO116" s="41">
        <v>45086</v>
      </c>
      <c r="AP116" s="29">
        <v>44963</v>
      </c>
      <c r="AQ116" s="28" t="s">
        <v>792</v>
      </c>
      <c r="AR116" s="28" t="s">
        <v>47</v>
      </c>
      <c r="AS116" s="41">
        <v>45086</v>
      </c>
      <c r="AT116" s="29">
        <v>44963</v>
      </c>
      <c r="AU116" s="28" t="s">
        <v>793</v>
      </c>
      <c r="AV116" s="28" t="s">
        <v>49</v>
      </c>
      <c r="AW116" s="41">
        <v>45086</v>
      </c>
      <c r="AX116" s="29">
        <v>44963</v>
      </c>
      <c r="AY116" s="8"/>
      <c r="AZ116" s="8"/>
      <c r="BA116" s="23"/>
      <c r="BB116" s="8"/>
      <c r="BC116" s="8"/>
      <c r="BD116" s="8"/>
      <c r="BE116" s="23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 spans="1:72" ht="12.75" customHeight="1" x14ac:dyDescent="0.2">
      <c r="A117" s="12"/>
      <c r="B117" s="12" t="s">
        <v>941</v>
      </c>
      <c r="C117" s="4" t="s">
        <v>942</v>
      </c>
      <c r="D117" s="4" t="s">
        <v>208</v>
      </c>
      <c r="E117" s="20">
        <v>46052</v>
      </c>
      <c r="F117" s="20">
        <v>44963</v>
      </c>
      <c r="G117" s="20" t="s">
        <v>208</v>
      </c>
      <c r="H117" s="12" t="s">
        <v>208</v>
      </c>
      <c r="I117" s="4"/>
      <c r="J117" s="4"/>
      <c r="K117" s="4"/>
      <c r="L117" s="12" t="s">
        <v>1174</v>
      </c>
      <c r="M117" s="12" t="s">
        <v>6</v>
      </c>
      <c r="N117" s="12" t="s">
        <v>442</v>
      </c>
      <c r="O117" s="12" t="s">
        <v>369</v>
      </c>
      <c r="P117" s="12" t="s">
        <v>211</v>
      </c>
      <c r="Q117" s="42"/>
      <c r="R117" s="12" t="s">
        <v>442</v>
      </c>
      <c r="S117" s="12" t="s">
        <v>9</v>
      </c>
      <c r="T117" s="20">
        <v>44963</v>
      </c>
      <c r="U117" s="12" t="s">
        <v>87</v>
      </c>
      <c r="V117" s="12" t="s">
        <v>204</v>
      </c>
      <c r="W117" s="12" t="s">
        <v>17</v>
      </c>
      <c r="X117" s="12" t="s">
        <v>7</v>
      </c>
      <c r="Y117" s="12"/>
      <c r="Z117" s="12"/>
      <c r="AA117" s="12" t="s">
        <v>9</v>
      </c>
      <c r="AB117" s="12">
        <v>2022</v>
      </c>
      <c r="AC117" s="12">
        <v>50</v>
      </c>
      <c r="AD117" s="12"/>
      <c r="AE117" s="12"/>
      <c r="AF117" s="12" t="s">
        <v>212</v>
      </c>
      <c r="AG117" s="12" t="s">
        <v>213</v>
      </c>
      <c r="AH117" s="6" t="s">
        <v>212</v>
      </c>
      <c r="AI117" s="20"/>
      <c r="AJ117" s="20"/>
      <c r="AK117" s="20"/>
      <c r="AL117" s="3"/>
      <c r="AM117" s="28" t="s">
        <v>791</v>
      </c>
      <c r="AN117" s="28" t="s">
        <v>25</v>
      </c>
      <c r="AO117" s="41">
        <v>45086</v>
      </c>
      <c r="AP117" s="41">
        <v>44963</v>
      </c>
      <c r="AQ117" s="28" t="s">
        <v>792</v>
      </c>
      <c r="AR117" s="28" t="s">
        <v>47</v>
      </c>
      <c r="AS117" s="29">
        <v>45086</v>
      </c>
      <c r="AT117" s="29">
        <v>44963</v>
      </c>
      <c r="AU117" s="28" t="s">
        <v>793</v>
      </c>
      <c r="AV117" s="28" t="s">
        <v>49</v>
      </c>
      <c r="AW117" s="29">
        <v>45086</v>
      </c>
      <c r="AX117" s="29">
        <v>44963</v>
      </c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 spans="1:72" ht="15" customHeight="1" x14ac:dyDescent="0.2">
      <c r="A118" s="12"/>
      <c r="B118" s="12" t="s">
        <v>945</v>
      </c>
      <c r="C118" s="4" t="s">
        <v>946</v>
      </c>
      <c r="D118" s="4" t="s">
        <v>208</v>
      </c>
      <c r="E118" s="20">
        <v>46052</v>
      </c>
      <c r="F118" s="20">
        <v>44963</v>
      </c>
      <c r="G118" s="20" t="s">
        <v>208</v>
      </c>
      <c r="H118" s="12" t="s">
        <v>208</v>
      </c>
      <c r="I118" s="4"/>
      <c r="J118" s="4"/>
      <c r="K118" s="4"/>
      <c r="L118" s="12" t="s">
        <v>1174</v>
      </c>
      <c r="M118" s="12" t="s">
        <v>6</v>
      </c>
      <c r="N118" s="12" t="s">
        <v>442</v>
      </c>
      <c r="O118" s="12" t="s">
        <v>369</v>
      </c>
      <c r="P118" s="12" t="s">
        <v>211</v>
      </c>
      <c r="Q118" s="42"/>
      <c r="R118" s="12" t="s">
        <v>442</v>
      </c>
      <c r="S118" s="12" t="s">
        <v>9</v>
      </c>
      <c r="T118" s="20">
        <v>44963</v>
      </c>
      <c r="U118" s="12" t="s">
        <v>87</v>
      </c>
      <c r="V118" s="12" t="s">
        <v>204</v>
      </c>
      <c r="W118" s="12" t="s">
        <v>17</v>
      </c>
      <c r="X118" s="12" t="s">
        <v>7</v>
      </c>
      <c r="Y118" s="12"/>
      <c r="Z118" s="12"/>
      <c r="AA118" s="12" t="s">
        <v>9</v>
      </c>
      <c r="AB118" s="12">
        <v>2022</v>
      </c>
      <c r="AC118" s="12">
        <v>50</v>
      </c>
      <c r="AD118" s="12"/>
      <c r="AE118" s="12"/>
      <c r="AF118" s="12" t="s">
        <v>212</v>
      </c>
      <c r="AG118" s="12" t="s">
        <v>213</v>
      </c>
      <c r="AH118" s="6" t="s">
        <v>212</v>
      </c>
      <c r="AI118" s="20"/>
      <c r="AJ118" s="20"/>
      <c r="AK118" s="20"/>
      <c r="AL118" s="3"/>
      <c r="AM118" s="28" t="s">
        <v>791</v>
      </c>
      <c r="AN118" s="28" t="s">
        <v>25</v>
      </c>
      <c r="AO118" s="29">
        <v>45086</v>
      </c>
      <c r="AP118" s="29">
        <v>44963</v>
      </c>
      <c r="AQ118" s="28" t="s">
        <v>792</v>
      </c>
      <c r="AR118" s="28" t="s">
        <v>47</v>
      </c>
      <c r="AS118" s="29">
        <v>45086</v>
      </c>
      <c r="AT118" s="29">
        <v>44963</v>
      </c>
      <c r="AU118" s="28" t="s">
        <v>793</v>
      </c>
      <c r="AV118" s="28" t="s">
        <v>49</v>
      </c>
      <c r="AW118" s="29">
        <v>45086</v>
      </c>
      <c r="AX118" s="29">
        <v>44963</v>
      </c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 spans="1:72" ht="12.75" customHeight="1" x14ac:dyDescent="0.2">
      <c r="A119" s="12"/>
      <c r="B119" s="12" t="s">
        <v>949</v>
      </c>
      <c r="C119" s="4" t="s">
        <v>950</v>
      </c>
      <c r="D119" s="4" t="s">
        <v>208</v>
      </c>
      <c r="E119" s="20">
        <v>46052</v>
      </c>
      <c r="F119" s="20">
        <v>44963</v>
      </c>
      <c r="G119" s="20" t="s">
        <v>208</v>
      </c>
      <c r="H119" s="12" t="s">
        <v>208</v>
      </c>
      <c r="I119" s="4"/>
      <c r="J119" s="4"/>
      <c r="K119" s="4"/>
      <c r="L119" s="12" t="s">
        <v>1174</v>
      </c>
      <c r="M119" s="12" t="s">
        <v>6</v>
      </c>
      <c r="N119" s="12" t="s">
        <v>442</v>
      </c>
      <c r="O119" s="12" t="s">
        <v>369</v>
      </c>
      <c r="P119" s="12" t="s">
        <v>211</v>
      </c>
      <c r="Q119" s="42"/>
      <c r="R119" s="12" t="s">
        <v>442</v>
      </c>
      <c r="S119" s="12" t="s">
        <v>9</v>
      </c>
      <c r="T119" s="20">
        <v>44963</v>
      </c>
      <c r="U119" s="12" t="s">
        <v>87</v>
      </c>
      <c r="V119" s="12" t="s">
        <v>204</v>
      </c>
      <c r="W119" s="12" t="s">
        <v>17</v>
      </c>
      <c r="X119" s="12" t="s">
        <v>7</v>
      </c>
      <c r="Y119" s="12"/>
      <c r="Z119" s="12"/>
      <c r="AA119" s="12" t="s">
        <v>9</v>
      </c>
      <c r="AB119" s="12">
        <v>2022</v>
      </c>
      <c r="AC119" s="12">
        <v>50</v>
      </c>
      <c r="AD119" s="12"/>
      <c r="AE119" s="12"/>
      <c r="AF119" s="12" t="s">
        <v>212</v>
      </c>
      <c r="AG119" s="12" t="s">
        <v>213</v>
      </c>
      <c r="AH119" s="6" t="s">
        <v>212</v>
      </c>
      <c r="AI119" s="20"/>
      <c r="AJ119" s="20"/>
      <c r="AK119" s="20"/>
      <c r="AL119" s="3"/>
      <c r="AM119" s="28" t="s">
        <v>791</v>
      </c>
      <c r="AN119" s="28" t="s">
        <v>25</v>
      </c>
      <c r="AO119" s="29">
        <v>45086</v>
      </c>
      <c r="AP119" s="29">
        <v>44963</v>
      </c>
      <c r="AQ119" s="28" t="s">
        <v>792</v>
      </c>
      <c r="AR119" s="28" t="s">
        <v>47</v>
      </c>
      <c r="AS119" s="29">
        <v>45086</v>
      </c>
      <c r="AT119" s="29">
        <v>44963</v>
      </c>
      <c r="AU119" s="28" t="s">
        <v>793</v>
      </c>
      <c r="AV119" s="28" t="s">
        <v>49</v>
      </c>
      <c r="AW119" s="29">
        <v>45086</v>
      </c>
      <c r="AX119" s="29">
        <v>44963</v>
      </c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 spans="1:72" ht="12.75" customHeight="1" x14ac:dyDescent="0.2">
      <c r="A120" s="12"/>
      <c r="B120" s="12" t="s">
        <v>953</v>
      </c>
      <c r="C120" s="4" t="s">
        <v>954</v>
      </c>
      <c r="D120" s="4" t="s">
        <v>208</v>
      </c>
      <c r="E120" s="20">
        <v>46052</v>
      </c>
      <c r="F120" s="20">
        <v>44963</v>
      </c>
      <c r="G120" s="20" t="s">
        <v>208</v>
      </c>
      <c r="H120" s="12" t="s">
        <v>208</v>
      </c>
      <c r="I120" s="4"/>
      <c r="J120" s="4"/>
      <c r="K120" s="4"/>
      <c r="L120" s="12" t="s">
        <v>1174</v>
      </c>
      <c r="M120" s="12" t="s">
        <v>6</v>
      </c>
      <c r="N120" s="12" t="s">
        <v>442</v>
      </c>
      <c r="O120" s="12" t="s">
        <v>369</v>
      </c>
      <c r="P120" s="12" t="s">
        <v>211</v>
      </c>
      <c r="Q120" s="42"/>
      <c r="R120" s="12" t="s">
        <v>442</v>
      </c>
      <c r="S120" s="12" t="s">
        <v>9</v>
      </c>
      <c r="T120" s="20">
        <v>44963</v>
      </c>
      <c r="U120" s="12" t="s">
        <v>87</v>
      </c>
      <c r="V120" s="12" t="s">
        <v>204</v>
      </c>
      <c r="W120" s="12" t="s">
        <v>17</v>
      </c>
      <c r="X120" s="12" t="s">
        <v>7</v>
      </c>
      <c r="Y120" s="12"/>
      <c r="Z120" s="12"/>
      <c r="AA120" s="12" t="s">
        <v>9</v>
      </c>
      <c r="AB120" s="12">
        <v>2022</v>
      </c>
      <c r="AC120" s="12">
        <v>50</v>
      </c>
      <c r="AD120" s="12"/>
      <c r="AE120" s="12"/>
      <c r="AF120" s="12" t="s">
        <v>212</v>
      </c>
      <c r="AG120" s="12" t="s">
        <v>213</v>
      </c>
      <c r="AH120" s="6" t="s">
        <v>212</v>
      </c>
      <c r="AI120" s="20"/>
      <c r="AJ120" s="20"/>
      <c r="AK120" s="20"/>
      <c r="AL120" s="3"/>
      <c r="AM120" s="28" t="s">
        <v>791</v>
      </c>
      <c r="AN120" s="28" t="s">
        <v>25</v>
      </c>
      <c r="AO120" s="29">
        <v>45086</v>
      </c>
      <c r="AP120" s="29">
        <v>44963</v>
      </c>
      <c r="AQ120" s="28" t="s">
        <v>792</v>
      </c>
      <c r="AR120" s="28" t="s">
        <v>47</v>
      </c>
      <c r="AS120" s="29">
        <v>45086</v>
      </c>
      <c r="AT120" s="29">
        <v>44963</v>
      </c>
      <c r="AU120" s="28" t="s">
        <v>793</v>
      </c>
      <c r="AV120" s="28" t="s">
        <v>49</v>
      </c>
      <c r="AW120" s="29">
        <v>45086</v>
      </c>
      <c r="AX120" s="29">
        <v>44963</v>
      </c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57"/>
      <c r="BT120" s="57"/>
    </row>
    <row r="121" spans="1:72" ht="12.75" customHeight="1" x14ac:dyDescent="0.2">
      <c r="A121" s="12" t="s">
        <v>957</v>
      </c>
      <c r="B121" s="12" t="s">
        <v>958</v>
      </c>
      <c r="C121" s="4" t="s">
        <v>960</v>
      </c>
      <c r="D121" s="4" t="s">
        <v>961</v>
      </c>
      <c r="E121" s="20">
        <v>46052</v>
      </c>
      <c r="F121" s="20">
        <v>44963</v>
      </c>
      <c r="G121" s="20" t="s">
        <v>208</v>
      </c>
      <c r="H121" s="12" t="s">
        <v>208</v>
      </c>
      <c r="I121" s="4"/>
      <c r="J121" s="4"/>
      <c r="K121" s="4"/>
      <c r="L121" s="12" t="s">
        <v>1174</v>
      </c>
      <c r="M121" s="12" t="s">
        <v>6</v>
      </c>
      <c r="N121" s="12" t="s">
        <v>528</v>
      </c>
      <c r="O121" s="12" t="s">
        <v>210</v>
      </c>
      <c r="P121" s="12" t="s">
        <v>211</v>
      </c>
      <c r="Q121" s="42"/>
      <c r="R121" s="12" t="s">
        <v>528</v>
      </c>
      <c r="S121" s="12" t="s">
        <v>9</v>
      </c>
      <c r="T121" s="20">
        <v>44963</v>
      </c>
      <c r="U121" s="12" t="s">
        <v>87</v>
      </c>
      <c r="V121" s="12" t="s">
        <v>204</v>
      </c>
      <c r="W121" s="12" t="s">
        <v>17</v>
      </c>
      <c r="X121" s="12" t="s">
        <v>7</v>
      </c>
      <c r="Y121" s="12"/>
      <c r="Z121" s="12">
        <v>5020</v>
      </c>
      <c r="AA121" s="12" t="s">
        <v>9</v>
      </c>
      <c r="AB121" s="12">
        <v>2022</v>
      </c>
      <c r="AC121" s="12">
        <v>50</v>
      </c>
      <c r="AD121" s="12"/>
      <c r="AE121" s="12"/>
      <c r="AF121" s="12" t="s">
        <v>212</v>
      </c>
      <c r="AG121" s="12" t="s">
        <v>213</v>
      </c>
      <c r="AH121" s="6" t="s">
        <v>212</v>
      </c>
      <c r="AI121" s="20"/>
      <c r="AJ121" s="20"/>
      <c r="AK121" s="20"/>
      <c r="AL121" s="3"/>
      <c r="AM121" s="28" t="s">
        <v>791</v>
      </c>
      <c r="AN121" s="28" t="s">
        <v>25</v>
      </c>
      <c r="AO121" s="29">
        <v>45086</v>
      </c>
      <c r="AP121" s="29">
        <v>44963</v>
      </c>
      <c r="AQ121" s="28" t="s">
        <v>792</v>
      </c>
      <c r="AR121" s="28" t="s">
        <v>47</v>
      </c>
      <c r="AS121" s="29">
        <v>45086</v>
      </c>
      <c r="AT121" s="29">
        <v>44963</v>
      </c>
      <c r="AU121" s="28" t="s">
        <v>793</v>
      </c>
      <c r="AV121" s="28" t="s">
        <v>49</v>
      </c>
      <c r="AW121" s="29">
        <v>45086</v>
      </c>
      <c r="AX121" s="29">
        <v>44963</v>
      </c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 spans="1:72" ht="12.75" customHeight="1" x14ac:dyDescent="0.2">
      <c r="A122" s="12" t="s">
        <v>967</v>
      </c>
      <c r="B122" s="12" t="s">
        <v>968</v>
      </c>
      <c r="C122" s="4" t="s">
        <v>969</v>
      </c>
      <c r="D122" s="4" t="s">
        <v>208</v>
      </c>
      <c r="E122" s="20">
        <v>45317</v>
      </c>
      <c r="F122" s="20">
        <v>44963</v>
      </c>
      <c r="G122" s="20" t="s">
        <v>208</v>
      </c>
      <c r="H122" s="12" t="s">
        <v>208</v>
      </c>
      <c r="I122" s="4"/>
      <c r="J122" s="4"/>
      <c r="K122" s="4"/>
      <c r="L122" s="12" t="s">
        <v>1170</v>
      </c>
      <c r="M122" s="12" t="s">
        <v>11</v>
      </c>
      <c r="N122" s="12" t="s">
        <v>834</v>
      </c>
      <c r="O122" s="12" t="s">
        <v>369</v>
      </c>
      <c r="P122" s="12" t="s">
        <v>211</v>
      </c>
      <c r="Q122" s="42"/>
      <c r="R122" s="12" t="s">
        <v>834</v>
      </c>
      <c r="S122" s="12" t="s">
        <v>9</v>
      </c>
      <c r="T122" s="20">
        <v>44963</v>
      </c>
      <c r="U122" s="12" t="s">
        <v>90</v>
      </c>
      <c r="V122" s="12" t="s">
        <v>204</v>
      </c>
      <c r="W122" s="12" t="s">
        <v>17</v>
      </c>
      <c r="X122" s="12" t="s">
        <v>7</v>
      </c>
      <c r="Y122" s="12"/>
      <c r="Z122" s="12"/>
      <c r="AA122" s="12" t="s">
        <v>9</v>
      </c>
      <c r="AB122" s="12">
        <v>2022</v>
      </c>
      <c r="AC122" s="12">
        <v>50</v>
      </c>
      <c r="AD122" s="12"/>
      <c r="AE122" s="12"/>
      <c r="AF122" s="12" t="s">
        <v>212</v>
      </c>
      <c r="AG122" s="12" t="s">
        <v>213</v>
      </c>
      <c r="AH122" s="6" t="s">
        <v>212</v>
      </c>
      <c r="AI122" s="12"/>
      <c r="AJ122" s="12"/>
      <c r="AK122" s="12"/>
      <c r="AL122" s="3"/>
      <c r="AM122" s="28" t="s">
        <v>971</v>
      </c>
      <c r="AN122" s="28" t="s">
        <v>61</v>
      </c>
      <c r="AO122" s="29">
        <v>45086</v>
      </c>
      <c r="AP122" s="29">
        <v>44963</v>
      </c>
      <c r="AQ122" s="28" t="s">
        <v>972</v>
      </c>
      <c r="AR122" s="28" t="s">
        <v>67</v>
      </c>
      <c r="AS122" s="29">
        <v>45086</v>
      </c>
      <c r="AT122" s="29">
        <v>44963</v>
      </c>
      <c r="AU122" s="28" t="s">
        <v>973</v>
      </c>
      <c r="AV122" s="28" t="s">
        <v>71</v>
      </c>
      <c r="AW122" s="29">
        <v>45086</v>
      </c>
      <c r="AX122" s="29">
        <v>44963</v>
      </c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:72" ht="12.75" customHeight="1" x14ac:dyDescent="0.2">
      <c r="A123" s="12" t="s">
        <v>975</v>
      </c>
      <c r="B123" s="12" t="s">
        <v>976</v>
      </c>
      <c r="C123" s="4" t="s">
        <v>977</v>
      </c>
      <c r="D123" s="4" t="s">
        <v>208</v>
      </c>
      <c r="E123" s="20">
        <v>45317</v>
      </c>
      <c r="F123" s="20">
        <v>44963</v>
      </c>
      <c r="G123" s="20" t="s">
        <v>208</v>
      </c>
      <c r="H123" s="12" t="s">
        <v>208</v>
      </c>
      <c r="I123" s="4"/>
      <c r="J123" s="4"/>
      <c r="K123" s="4"/>
      <c r="L123" s="12" t="s">
        <v>1170</v>
      </c>
      <c r="M123" s="12" t="s">
        <v>11</v>
      </c>
      <c r="N123" s="12" t="s">
        <v>834</v>
      </c>
      <c r="O123" s="12" t="s">
        <v>369</v>
      </c>
      <c r="P123" s="12" t="s">
        <v>211</v>
      </c>
      <c r="Q123" s="42"/>
      <c r="R123" s="12" t="s">
        <v>834</v>
      </c>
      <c r="S123" s="12" t="s">
        <v>9</v>
      </c>
      <c r="T123" s="20">
        <v>44963</v>
      </c>
      <c r="U123" s="12" t="s">
        <v>90</v>
      </c>
      <c r="V123" s="12" t="s">
        <v>204</v>
      </c>
      <c r="W123" s="12" t="s">
        <v>17</v>
      </c>
      <c r="X123" s="12" t="s">
        <v>7</v>
      </c>
      <c r="Y123" s="12"/>
      <c r="Z123" s="12">
        <v>5020</v>
      </c>
      <c r="AA123" s="12" t="s">
        <v>9</v>
      </c>
      <c r="AB123" s="12">
        <v>2022</v>
      </c>
      <c r="AC123" s="12">
        <v>50</v>
      </c>
      <c r="AD123" s="12"/>
      <c r="AE123" s="12"/>
      <c r="AF123" s="12" t="s">
        <v>212</v>
      </c>
      <c r="AG123" s="12" t="s">
        <v>213</v>
      </c>
      <c r="AH123" s="6" t="s">
        <v>212</v>
      </c>
      <c r="AI123" s="12"/>
      <c r="AJ123" s="12"/>
      <c r="AK123" s="12"/>
      <c r="AL123" s="3"/>
      <c r="AM123" s="28" t="s">
        <v>971</v>
      </c>
      <c r="AN123" s="28" t="s">
        <v>61</v>
      </c>
      <c r="AO123" s="29">
        <v>45086</v>
      </c>
      <c r="AP123" s="29">
        <v>44963</v>
      </c>
      <c r="AQ123" s="28" t="s">
        <v>972</v>
      </c>
      <c r="AR123" s="28" t="s">
        <v>67</v>
      </c>
      <c r="AS123" s="29">
        <v>45086</v>
      </c>
      <c r="AT123" s="29">
        <v>44963</v>
      </c>
      <c r="AU123" s="28" t="s">
        <v>973</v>
      </c>
      <c r="AV123" s="28" t="s">
        <v>71</v>
      </c>
      <c r="AW123" s="29">
        <v>45086</v>
      </c>
      <c r="AX123" s="29">
        <v>44963</v>
      </c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:72" ht="12.75" customHeight="1" x14ac:dyDescent="0.2">
      <c r="A124" s="12" t="s">
        <v>981</v>
      </c>
      <c r="B124" s="12" t="s">
        <v>982</v>
      </c>
      <c r="C124" s="4" t="s">
        <v>983</v>
      </c>
      <c r="D124" s="4" t="s">
        <v>208</v>
      </c>
      <c r="E124" s="20">
        <v>45317</v>
      </c>
      <c r="F124" s="20">
        <v>44963</v>
      </c>
      <c r="G124" s="20" t="s">
        <v>208</v>
      </c>
      <c r="H124" s="12" t="s">
        <v>208</v>
      </c>
      <c r="I124" s="4"/>
      <c r="J124" s="4"/>
      <c r="K124" s="4"/>
      <c r="L124" s="12" t="s">
        <v>1170</v>
      </c>
      <c r="M124" s="12" t="s">
        <v>11</v>
      </c>
      <c r="N124" s="12" t="s">
        <v>834</v>
      </c>
      <c r="O124" s="12" t="s">
        <v>369</v>
      </c>
      <c r="P124" s="12" t="s">
        <v>211</v>
      </c>
      <c r="Q124" s="42"/>
      <c r="R124" s="12" t="s">
        <v>834</v>
      </c>
      <c r="S124" s="12" t="s">
        <v>9</v>
      </c>
      <c r="T124" s="20">
        <v>44963</v>
      </c>
      <c r="U124" s="12" t="s">
        <v>90</v>
      </c>
      <c r="V124" s="12" t="s">
        <v>204</v>
      </c>
      <c r="W124" s="12" t="s">
        <v>17</v>
      </c>
      <c r="X124" s="12" t="s">
        <v>7</v>
      </c>
      <c r="Y124" s="12"/>
      <c r="Z124" s="12"/>
      <c r="AA124" s="12" t="s">
        <v>9</v>
      </c>
      <c r="AB124" s="12">
        <v>2022</v>
      </c>
      <c r="AC124" s="12">
        <v>50</v>
      </c>
      <c r="AD124" s="12"/>
      <c r="AE124" s="12"/>
      <c r="AF124" s="12" t="s">
        <v>212</v>
      </c>
      <c r="AG124" s="12" t="s">
        <v>213</v>
      </c>
      <c r="AH124" s="6" t="s">
        <v>212</v>
      </c>
      <c r="AI124" s="12"/>
      <c r="AJ124" s="12"/>
      <c r="AK124" s="12"/>
      <c r="AL124" s="3"/>
      <c r="AM124" s="28" t="s">
        <v>971</v>
      </c>
      <c r="AN124" s="28" t="s">
        <v>61</v>
      </c>
      <c r="AO124" s="29">
        <v>45086</v>
      </c>
      <c r="AP124" s="29">
        <v>44963</v>
      </c>
      <c r="AQ124" s="28" t="s">
        <v>972</v>
      </c>
      <c r="AR124" s="28" t="s">
        <v>67</v>
      </c>
      <c r="AS124" s="29">
        <v>45086</v>
      </c>
      <c r="AT124" s="29">
        <v>44963</v>
      </c>
      <c r="AU124" s="28" t="s">
        <v>973</v>
      </c>
      <c r="AV124" s="28" t="s">
        <v>71</v>
      </c>
      <c r="AW124" s="29">
        <v>45086</v>
      </c>
      <c r="AX124" s="29">
        <v>44963</v>
      </c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 spans="1:72" ht="12.75" customHeight="1" x14ac:dyDescent="0.2">
      <c r="A125" s="12" t="s">
        <v>986</v>
      </c>
      <c r="B125" s="12" t="s">
        <v>987</v>
      </c>
      <c r="C125" s="4" t="s">
        <v>988</v>
      </c>
      <c r="D125" s="4" t="s">
        <v>208</v>
      </c>
      <c r="E125" s="20">
        <v>45317</v>
      </c>
      <c r="F125" s="20">
        <v>44963</v>
      </c>
      <c r="G125" s="20" t="s">
        <v>208</v>
      </c>
      <c r="H125" s="12" t="s">
        <v>208</v>
      </c>
      <c r="I125" s="4"/>
      <c r="J125" s="4"/>
      <c r="K125" s="4"/>
      <c r="L125" s="12" t="s">
        <v>1170</v>
      </c>
      <c r="M125" s="12" t="s">
        <v>11</v>
      </c>
      <c r="N125" s="12" t="s">
        <v>834</v>
      </c>
      <c r="O125" s="12" t="s">
        <v>369</v>
      </c>
      <c r="P125" s="12" t="s">
        <v>211</v>
      </c>
      <c r="Q125" s="42"/>
      <c r="R125" s="12" t="s">
        <v>834</v>
      </c>
      <c r="S125" s="12" t="s">
        <v>9</v>
      </c>
      <c r="T125" s="20">
        <v>44963</v>
      </c>
      <c r="U125" s="12" t="s">
        <v>90</v>
      </c>
      <c r="V125" s="12" t="s">
        <v>204</v>
      </c>
      <c r="W125" s="12" t="s">
        <v>17</v>
      </c>
      <c r="X125" s="12" t="s">
        <v>7</v>
      </c>
      <c r="Y125" s="12"/>
      <c r="Z125" s="12"/>
      <c r="AA125" s="12" t="s">
        <v>9</v>
      </c>
      <c r="AB125" s="12">
        <v>2022</v>
      </c>
      <c r="AC125" s="12">
        <v>50</v>
      </c>
      <c r="AD125" s="12"/>
      <c r="AE125" s="12"/>
      <c r="AF125" s="12" t="s">
        <v>212</v>
      </c>
      <c r="AG125" s="12" t="s">
        <v>213</v>
      </c>
      <c r="AH125" s="6" t="s">
        <v>212</v>
      </c>
      <c r="AI125" s="12"/>
      <c r="AJ125" s="12"/>
      <c r="AK125" s="12"/>
      <c r="AL125" s="3"/>
      <c r="AM125" s="28" t="s">
        <v>971</v>
      </c>
      <c r="AN125" s="28" t="s">
        <v>61</v>
      </c>
      <c r="AO125" s="29">
        <v>45086</v>
      </c>
      <c r="AP125" s="29">
        <v>44963</v>
      </c>
      <c r="AQ125" s="28" t="s">
        <v>972</v>
      </c>
      <c r="AR125" s="28" t="s">
        <v>67</v>
      </c>
      <c r="AS125" s="29">
        <v>45086</v>
      </c>
      <c r="AT125" s="29">
        <v>44963</v>
      </c>
      <c r="AU125" s="28" t="s">
        <v>973</v>
      </c>
      <c r="AV125" s="28" t="s">
        <v>71</v>
      </c>
      <c r="AW125" s="29">
        <v>45086</v>
      </c>
      <c r="AX125" s="29">
        <v>44963</v>
      </c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57"/>
      <c r="BT125" s="57"/>
    </row>
    <row r="126" spans="1:72" ht="12.75" customHeight="1" x14ac:dyDescent="0.2">
      <c r="A126" s="12" t="s">
        <v>991</v>
      </c>
      <c r="B126" s="12" t="s">
        <v>992</v>
      </c>
      <c r="C126" s="4" t="s">
        <v>993</v>
      </c>
      <c r="D126" s="4" t="s">
        <v>208</v>
      </c>
      <c r="E126" s="20">
        <v>45317</v>
      </c>
      <c r="F126" s="20">
        <v>44963</v>
      </c>
      <c r="G126" s="20" t="s">
        <v>208</v>
      </c>
      <c r="H126" s="12" t="s">
        <v>208</v>
      </c>
      <c r="I126" s="4"/>
      <c r="J126" s="4"/>
      <c r="K126" s="4"/>
      <c r="L126" s="12" t="s">
        <v>1170</v>
      </c>
      <c r="M126" s="12" t="s">
        <v>11</v>
      </c>
      <c r="N126" s="12" t="s">
        <v>834</v>
      </c>
      <c r="O126" s="12" t="s">
        <v>369</v>
      </c>
      <c r="P126" s="12" t="s">
        <v>211</v>
      </c>
      <c r="Q126" s="42"/>
      <c r="R126" s="12" t="s">
        <v>834</v>
      </c>
      <c r="S126" s="12" t="s">
        <v>9</v>
      </c>
      <c r="T126" s="20">
        <v>44963</v>
      </c>
      <c r="U126" s="12" t="s">
        <v>90</v>
      </c>
      <c r="V126" s="12" t="s">
        <v>204</v>
      </c>
      <c r="W126" s="12" t="s">
        <v>17</v>
      </c>
      <c r="X126" s="12" t="s">
        <v>7</v>
      </c>
      <c r="Y126" s="12"/>
      <c r="Z126" s="12"/>
      <c r="AA126" s="12" t="s">
        <v>9</v>
      </c>
      <c r="AB126" s="12">
        <v>2022</v>
      </c>
      <c r="AC126" s="12">
        <v>50</v>
      </c>
      <c r="AD126" s="12"/>
      <c r="AE126" s="12"/>
      <c r="AF126" s="12" t="s">
        <v>212</v>
      </c>
      <c r="AG126" s="12" t="s">
        <v>213</v>
      </c>
      <c r="AH126" s="6" t="s">
        <v>212</v>
      </c>
      <c r="AI126" s="12"/>
      <c r="AJ126" s="12"/>
      <c r="AK126" s="12"/>
      <c r="AL126" s="3"/>
      <c r="AM126" s="28" t="s">
        <v>971</v>
      </c>
      <c r="AN126" s="28" t="s">
        <v>61</v>
      </c>
      <c r="AO126" s="29">
        <v>45086</v>
      </c>
      <c r="AP126" s="29">
        <v>44963</v>
      </c>
      <c r="AQ126" s="28" t="s">
        <v>972</v>
      </c>
      <c r="AR126" s="28" t="s">
        <v>67</v>
      </c>
      <c r="AS126" s="29">
        <v>45086</v>
      </c>
      <c r="AT126" s="29">
        <v>44963</v>
      </c>
      <c r="AU126" s="28" t="s">
        <v>973</v>
      </c>
      <c r="AV126" s="28" t="s">
        <v>71</v>
      </c>
      <c r="AW126" s="29">
        <v>45086</v>
      </c>
      <c r="AX126" s="29">
        <v>44963</v>
      </c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 spans="1:72" ht="12.75" customHeight="1" x14ac:dyDescent="0.2">
      <c r="A127" s="12" t="s">
        <v>1042</v>
      </c>
      <c r="B127" s="12" t="s">
        <v>1043</v>
      </c>
      <c r="C127" s="4" t="s">
        <v>1044</v>
      </c>
      <c r="D127" s="4" t="s">
        <v>208</v>
      </c>
      <c r="E127" s="20">
        <v>45317</v>
      </c>
      <c r="F127" s="20">
        <v>44963</v>
      </c>
      <c r="G127" s="20" t="s">
        <v>208</v>
      </c>
      <c r="H127" s="12" t="s">
        <v>208</v>
      </c>
      <c r="I127" s="4"/>
      <c r="J127" s="4"/>
      <c r="K127" s="4"/>
      <c r="L127" s="12" t="s">
        <v>1170</v>
      </c>
      <c r="M127" s="12" t="s">
        <v>13</v>
      </c>
      <c r="N127" s="12" t="s">
        <v>834</v>
      </c>
      <c r="O127" s="12" t="s">
        <v>369</v>
      </c>
      <c r="P127" s="12" t="s">
        <v>211</v>
      </c>
      <c r="Q127" s="42"/>
      <c r="R127" s="12" t="s">
        <v>834</v>
      </c>
      <c r="S127" s="12" t="s">
        <v>9</v>
      </c>
      <c r="T127" s="20">
        <v>44963</v>
      </c>
      <c r="U127" s="12" t="s">
        <v>90</v>
      </c>
      <c r="V127" s="12" t="s">
        <v>204</v>
      </c>
      <c r="W127" s="12" t="s">
        <v>17</v>
      </c>
      <c r="X127" s="12" t="s">
        <v>7</v>
      </c>
      <c r="Y127" s="12"/>
      <c r="Z127" s="12"/>
      <c r="AA127" s="12" t="s">
        <v>9</v>
      </c>
      <c r="AB127" s="12">
        <v>2022</v>
      </c>
      <c r="AC127" s="12">
        <v>50</v>
      </c>
      <c r="AD127" s="12"/>
      <c r="AE127" s="12"/>
      <c r="AF127" s="12" t="s">
        <v>212</v>
      </c>
      <c r="AG127" s="12" t="s">
        <v>213</v>
      </c>
      <c r="AH127" s="6" t="s">
        <v>212</v>
      </c>
      <c r="AI127" s="12"/>
      <c r="AJ127" s="12"/>
      <c r="AK127" s="12"/>
      <c r="AL127" s="3"/>
      <c r="AM127" s="28" t="s">
        <v>971</v>
      </c>
      <c r="AN127" s="28" t="s">
        <v>61</v>
      </c>
      <c r="AO127" s="29">
        <v>45086</v>
      </c>
      <c r="AP127" s="29">
        <v>44963</v>
      </c>
      <c r="AQ127" s="28" t="s">
        <v>972</v>
      </c>
      <c r="AR127" s="28" t="s">
        <v>67</v>
      </c>
      <c r="AS127" s="29">
        <v>45086</v>
      </c>
      <c r="AT127" s="29">
        <v>44963</v>
      </c>
      <c r="AU127" s="28" t="s">
        <v>973</v>
      </c>
      <c r="AV127" s="28" t="s">
        <v>71</v>
      </c>
      <c r="AW127" s="29">
        <v>45086</v>
      </c>
      <c r="AX127" s="29">
        <v>44963</v>
      </c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 spans="1:72" ht="12.75" customHeight="1" x14ac:dyDescent="0.2">
      <c r="A128" s="12" t="s">
        <v>996</v>
      </c>
      <c r="B128" s="12" t="s">
        <v>997</v>
      </c>
      <c r="C128" s="3" t="s">
        <v>998</v>
      </c>
      <c r="D128" s="4"/>
      <c r="E128" s="20">
        <v>45317</v>
      </c>
      <c r="F128" s="20">
        <v>44963</v>
      </c>
      <c r="G128" s="20"/>
      <c r="H128" s="12"/>
      <c r="I128" s="4"/>
      <c r="J128" s="4"/>
      <c r="K128" s="4"/>
      <c r="L128" s="12" t="s">
        <v>1170</v>
      </c>
      <c r="M128" s="12" t="s">
        <v>11</v>
      </c>
      <c r="N128" s="12" t="s">
        <v>834</v>
      </c>
      <c r="O128" s="12" t="s">
        <v>369</v>
      </c>
      <c r="P128" s="12" t="s">
        <v>211</v>
      </c>
      <c r="Q128" s="42"/>
      <c r="R128" s="12" t="s">
        <v>834</v>
      </c>
      <c r="S128" s="12" t="s">
        <v>9</v>
      </c>
      <c r="T128" s="20">
        <v>44963</v>
      </c>
      <c r="U128" s="12" t="s">
        <v>90</v>
      </c>
      <c r="V128" s="12" t="s">
        <v>204</v>
      </c>
      <c r="W128" s="12" t="s">
        <v>17</v>
      </c>
      <c r="X128" s="12" t="s">
        <v>7</v>
      </c>
      <c r="Y128" s="12"/>
      <c r="Z128" s="12"/>
      <c r="AA128" s="12" t="s">
        <v>9</v>
      </c>
      <c r="AB128" s="12">
        <v>2022</v>
      </c>
      <c r="AC128" s="12">
        <v>50</v>
      </c>
      <c r="AD128" s="12"/>
      <c r="AE128" s="12"/>
      <c r="AF128" s="12" t="s">
        <v>212</v>
      </c>
      <c r="AG128" s="12" t="s">
        <v>213</v>
      </c>
      <c r="AH128" s="6" t="s">
        <v>212</v>
      </c>
      <c r="AI128" s="12"/>
      <c r="AJ128" s="12"/>
      <c r="AK128" s="12"/>
      <c r="AL128" s="3"/>
      <c r="AM128" s="28" t="s">
        <v>971</v>
      </c>
      <c r="AN128" s="28" t="s">
        <v>61</v>
      </c>
      <c r="AO128" s="29">
        <v>45086</v>
      </c>
      <c r="AP128" s="29">
        <v>44963</v>
      </c>
      <c r="AQ128" s="28" t="s">
        <v>972</v>
      </c>
      <c r="AR128" s="28" t="s">
        <v>67</v>
      </c>
      <c r="AS128" s="29">
        <v>45086</v>
      </c>
      <c r="AT128" s="29">
        <v>44963</v>
      </c>
      <c r="AU128" s="28" t="s">
        <v>973</v>
      </c>
      <c r="AV128" s="28" t="s">
        <v>71</v>
      </c>
      <c r="AW128" s="29">
        <v>45086</v>
      </c>
      <c r="AX128" s="29">
        <v>44963</v>
      </c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 spans="1:72" ht="12.75" customHeight="1" x14ac:dyDescent="0.2">
      <c r="A129" s="12" t="s">
        <v>1047</v>
      </c>
      <c r="B129" s="12" t="s">
        <v>1048</v>
      </c>
      <c r="C129" s="4" t="s">
        <v>1049</v>
      </c>
      <c r="D129" s="4" t="s">
        <v>208</v>
      </c>
      <c r="E129" s="20">
        <v>45317</v>
      </c>
      <c r="F129" s="20">
        <v>44963</v>
      </c>
      <c r="G129" s="20" t="s">
        <v>208</v>
      </c>
      <c r="H129" s="12" t="s">
        <v>208</v>
      </c>
      <c r="I129" s="4"/>
      <c r="J129" s="4"/>
      <c r="K129" s="4"/>
      <c r="L129" s="12" t="s">
        <v>1170</v>
      </c>
      <c r="M129" s="12" t="s">
        <v>13</v>
      </c>
      <c r="N129" s="12" t="s">
        <v>834</v>
      </c>
      <c r="O129" s="12" t="s">
        <v>369</v>
      </c>
      <c r="P129" s="12" t="s">
        <v>211</v>
      </c>
      <c r="Q129" s="42"/>
      <c r="R129" s="12" t="s">
        <v>834</v>
      </c>
      <c r="S129" s="12" t="s">
        <v>9</v>
      </c>
      <c r="T129" s="20">
        <v>44963</v>
      </c>
      <c r="U129" s="12" t="s">
        <v>90</v>
      </c>
      <c r="V129" s="12" t="s">
        <v>204</v>
      </c>
      <c r="W129" s="12" t="s">
        <v>17</v>
      </c>
      <c r="X129" s="12" t="s">
        <v>7</v>
      </c>
      <c r="Y129" s="12"/>
      <c r="Z129" s="12"/>
      <c r="AA129" s="12" t="s">
        <v>9</v>
      </c>
      <c r="AB129" s="12">
        <v>2022</v>
      </c>
      <c r="AC129" s="12">
        <v>50</v>
      </c>
      <c r="AD129" s="12"/>
      <c r="AE129" s="12"/>
      <c r="AF129" s="12" t="s">
        <v>212</v>
      </c>
      <c r="AG129" s="12" t="s">
        <v>213</v>
      </c>
      <c r="AH129" s="6" t="s">
        <v>212</v>
      </c>
      <c r="AI129" s="12"/>
      <c r="AJ129" s="12"/>
      <c r="AK129" s="12"/>
      <c r="AL129" s="3"/>
      <c r="AM129" s="28" t="s">
        <v>971</v>
      </c>
      <c r="AN129" s="28" t="s">
        <v>61</v>
      </c>
      <c r="AO129" s="29">
        <v>45086</v>
      </c>
      <c r="AP129" s="29">
        <v>44963</v>
      </c>
      <c r="AQ129" s="28" t="s">
        <v>972</v>
      </c>
      <c r="AR129" s="28" t="s">
        <v>67</v>
      </c>
      <c r="AS129" s="29">
        <v>45086</v>
      </c>
      <c r="AT129" s="29">
        <v>44963</v>
      </c>
      <c r="AU129" s="28" t="s">
        <v>973</v>
      </c>
      <c r="AV129" s="28" t="s">
        <v>71</v>
      </c>
      <c r="AW129" s="29">
        <v>45086</v>
      </c>
      <c r="AX129" s="29">
        <v>44963</v>
      </c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 spans="1:72" ht="12.75" customHeight="1" x14ac:dyDescent="0.2">
      <c r="A130" s="12" t="s">
        <v>1052</v>
      </c>
      <c r="B130" s="12" t="s">
        <v>1053</v>
      </c>
      <c r="C130" s="4" t="s">
        <v>1054</v>
      </c>
      <c r="D130" s="4" t="s">
        <v>208</v>
      </c>
      <c r="E130" s="20">
        <v>45317</v>
      </c>
      <c r="F130" s="20">
        <v>44963</v>
      </c>
      <c r="G130" s="20" t="s">
        <v>208</v>
      </c>
      <c r="H130" s="12" t="s">
        <v>208</v>
      </c>
      <c r="I130" s="4"/>
      <c r="J130" s="4"/>
      <c r="K130" s="4"/>
      <c r="L130" s="12" t="s">
        <v>1170</v>
      </c>
      <c r="M130" s="12" t="s">
        <v>13</v>
      </c>
      <c r="N130" s="12" t="s">
        <v>834</v>
      </c>
      <c r="O130" s="12" t="s">
        <v>369</v>
      </c>
      <c r="P130" s="12" t="s">
        <v>211</v>
      </c>
      <c r="Q130" s="42"/>
      <c r="R130" s="12" t="s">
        <v>834</v>
      </c>
      <c r="S130" s="12" t="s">
        <v>9</v>
      </c>
      <c r="T130" s="20">
        <v>44963</v>
      </c>
      <c r="U130" s="12" t="s">
        <v>90</v>
      </c>
      <c r="V130" s="12" t="s">
        <v>204</v>
      </c>
      <c r="W130" s="12" t="s">
        <v>17</v>
      </c>
      <c r="X130" s="12" t="s">
        <v>7</v>
      </c>
      <c r="Y130" s="12"/>
      <c r="Z130" s="12"/>
      <c r="AA130" s="12" t="s">
        <v>9</v>
      </c>
      <c r="AB130" s="12">
        <v>2022</v>
      </c>
      <c r="AC130" s="12">
        <v>50</v>
      </c>
      <c r="AD130" s="12"/>
      <c r="AE130" s="12"/>
      <c r="AF130" s="12" t="s">
        <v>212</v>
      </c>
      <c r="AG130" s="12" t="s">
        <v>213</v>
      </c>
      <c r="AH130" s="6" t="s">
        <v>212</v>
      </c>
      <c r="AI130" s="12"/>
      <c r="AJ130" s="12"/>
      <c r="AK130" s="12"/>
      <c r="AL130" s="3"/>
      <c r="AM130" s="28" t="s">
        <v>971</v>
      </c>
      <c r="AN130" s="28" t="s">
        <v>61</v>
      </c>
      <c r="AO130" s="29">
        <v>45086</v>
      </c>
      <c r="AP130" s="29">
        <v>44963</v>
      </c>
      <c r="AQ130" s="28" t="s">
        <v>972</v>
      </c>
      <c r="AR130" s="28" t="s">
        <v>67</v>
      </c>
      <c r="AS130" s="29">
        <v>45086</v>
      </c>
      <c r="AT130" s="29">
        <v>44963</v>
      </c>
      <c r="AU130" s="28" t="s">
        <v>973</v>
      </c>
      <c r="AV130" s="28" t="s">
        <v>71</v>
      </c>
      <c r="AW130" s="29">
        <v>45086</v>
      </c>
      <c r="AX130" s="29">
        <v>44963</v>
      </c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 spans="1:72" ht="12.75" customHeight="1" x14ac:dyDescent="0.2">
      <c r="A131" s="12" t="s">
        <v>1001</v>
      </c>
      <c r="B131" s="12" t="s">
        <v>1002</v>
      </c>
      <c r="C131" s="4" t="s">
        <v>1003</v>
      </c>
      <c r="D131" s="4" t="s">
        <v>208</v>
      </c>
      <c r="E131" s="20">
        <v>45317</v>
      </c>
      <c r="F131" s="20">
        <v>44963</v>
      </c>
      <c r="G131" s="20" t="s">
        <v>208</v>
      </c>
      <c r="H131" s="12" t="s">
        <v>208</v>
      </c>
      <c r="I131" s="4"/>
      <c r="J131" s="4"/>
      <c r="K131" s="4"/>
      <c r="L131" s="12" t="s">
        <v>1170</v>
      </c>
      <c r="M131" s="12" t="s">
        <v>11</v>
      </c>
      <c r="N131" s="12" t="s">
        <v>834</v>
      </c>
      <c r="O131" s="12" t="s">
        <v>369</v>
      </c>
      <c r="P131" s="12" t="s">
        <v>211</v>
      </c>
      <c r="Q131" s="42"/>
      <c r="R131" s="12" t="s">
        <v>834</v>
      </c>
      <c r="S131" s="12" t="s">
        <v>9</v>
      </c>
      <c r="T131" s="20">
        <v>44963</v>
      </c>
      <c r="U131" s="12" t="s">
        <v>90</v>
      </c>
      <c r="V131" s="12" t="s">
        <v>204</v>
      </c>
      <c r="W131" s="12" t="s">
        <v>17</v>
      </c>
      <c r="X131" s="12" t="s">
        <v>7</v>
      </c>
      <c r="Y131" s="12"/>
      <c r="Z131" s="12"/>
      <c r="AA131" s="12" t="s">
        <v>9</v>
      </c>
      <c r="AB131" s="12">
        <v>2022</v>
      </c>
      <c r="AC131" s="12">
        <v>50</v>
      </c>
      <c r="AD131" s="12"/>
      <c r="AE131" s="12"/>
      <c r="AF131" s="12" t="s">
        <v>212</v>
      </c>
      <c r="AG131" s="12" t="s">
        <v>213</v>
      </c>
      <c r="AH131" s="6" t="s">
        <v>212</v>
      </c>
      <c r="AI131" s="12"/>
      <c r="AJ131" s="12"/>
      <c r="AK131" s="12"/>
      <c r="AL131" s="3"/>
      <c r="AM131" s="28" t="s">
        <v>971</v>
      </c>
      <c r="AN131" s="28" t="s">
        <v>61</v>
      </c>
      <c r="AO131" s="29">
        <v>45086</v>
      </c>
      <c r="AP131" s="29">
        <v>44963</v>
      </c>
      <c r="AQ131" s="28" t="s">
        <v>972</v>
      </c>
      <c r="AR131" s="28" t="s">
        <v>67</v>
      </c>
      <c r="AS131" s="29">
        <v>45086</v>
      </c>
      <c r="AT131" s="29">
        <v>44963</v>
      </c>
      <c r="AU131" s="28" t="s">
        <v>973</v>
      </c>
      <c r="AV131" s="28" t="s">
        <v>71</v>
      </c>
      <c r="AW131" s="29">
        <v>45086</v>
      </c>
      <c r="AX131" s="29">
        <v>44963</v>
      </c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 spans="1:72" ht="12.75" customHeight="1" x14ac:dyDescent="0.2">
      <c r="A132" s="12" t="s">
        <v>1057</v>
      </c>
      <c r="B132" s="12" t="s">
        <v>1058</v>
      </c>
      <c r="C132" s="4" t="s">
        <v>1059</v>
      </c>
      <c r="D132" s="4" t="s">
        <v>208</v>
      </c>
      <c r="E132" s="20">
        <v>45317</v>
      </c>
      <c r="F132" s="20">
        <v>44963</v>
      </c>
      <c r="G132" s="20" t="s">
        <v>208</v>
      </c>
      <c r="H132" s="12" t="s">
        <v>208</v>
      </c>
      <c r="I132" s="4"/>
      <c r="J132" s="4"/>
      <c r="K132" s="4"/>
      <c r="L132" s="12" t="s">
        <v>1170</v>
      </c>
      <c r="M132" s="12" t="s">
        <v>13</v>
      </c>
      <c r="N132" s="12" t="s">
        <v>834</v>
      </c>
      <c r="O132" s="12" t="s">
        <v>369</v>
      </c>
      <c r="P132" s="12" t="s">
        <v>211</v>
      </c>
      <c r="Q132" s="42"/>
      <c r="R132" s="12" t="s">
        <v>834</v>
      </c>
      <c r="S132" s="12" t="s">
        <v>9</v>
      </c>
      <c r="T132" s="20">
        <v>44963</v>
      </c>
      <c r="U132" s="12" t="s">
        <v>90</v>
      </c>
      <c r="V132" s="12" t="s">
        <v>204</v>
      </c>
      <c r="W132" s="12" t="s">
        <v>17</v>
      </c>
      <c r="X132" s="12" t="s">
        <v>7</v>
      </c>
      <c r="Y132" s="12"/>
      <c r="Z132" s="12"/>
      <c r="AA132" s="12" t="s">
        <v>9</v>
      </c>
      <c r="AB132" s="12">
        <v>2022</v>
      </c>
      <c r="AC132" s="12">
        <v>50</v>
      </c>
      <c r="AD132" s="12"/>
      <c r="AE132" s="12"/>
      <c r="AF132" s="12" t="s">
        <v>212</v>
      </c>
      <c r="AG132" s="12" t="s">
        <v>213</v>
      </c>
      <c r="AH132" s="6" t="s">
        <v>212</v>
      </c>
      <c r="AI132" s="12"/>
      <c r="AJ132" s="12"/>
      <c r="AK132" s="12"/>
      <c r="AL132" s="3"/>
      <c r="AM132" s="28" t="s">
        <v>971</v>
      </c>
      <c r="AN132" s="28" t="s">
        <v>61</v>
      </c>
      <c r="AO132" s="29">
        <v>45086</v>
      </c>
      <c r="AP132" s="29">
        <v>44963</v>
      </c>
      <c r="AQ132" s="28" t="s">
        <v>972</v>
      </c>
      <c r="AR132" s="28" t="s">
        <v>67</v>
      </c>
      <c r="AS132" s="29">
        <v>45086</v>
      </c>
      <c r="AT132" s="29">
        <v>44963</v>
      </c>
      <c r="AU132" s="28" t="s">
        <v>973</v>
      </c>
      <c r="AV132" s="28" t="s">
        <v>71</v>
      </c>
      <c r="AW132" s="29">
        <v>45086</v>
      </c>
      <c r="AX132" s="29">
        <v>44963</v>
      </c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 spans="1:72" ht="12.75" customHeight="1" x14ac:dyDescent="0.2">
      <c r="A133" s="12"/>
      <c r="B133" s="12" t="s">
        <v>889</v>
      </c>
      <c r="C133" s="4" t="s">
        <v>1006</v>
      </c>
      <c r="D133" s="4" t="s">
        <v>208</v>
      </c>
      <c r="E133" s="20">
        <v>45317</v>
      </c>
      <c r="F133" s="20">
        <v>44963</v>
      </c>
      <c r="G133" s="20" t="s">
        <v>208</v>
      </c>
      <c r="H133" s="12" t="s">
        <v>208</v>
      </c>
      <c r="I133" s="4"/>
      <c r="J133" s="4"/>
      <c r="K133" s="4"/>
      <c r="L133" s="12" t="s">
        <v>1170</v>
      </c>
      <c r="M133" s="12" t="s">
        <v>11</v>
      </c>
      <c r="N133" s="12" t="s">
        <v>834</v>
      </c>
      <c r="O133" s="12" t="s">
        <v>369</v>
      </c>
      <c r="P133" s="12" t="s">
        <v>211</v>
      </c>
      <c r="Q133" s="42"/>
      <c r="R133" s="12" t="s">
        <v>834</v>
      </c>
      <c r="S133" s="12" t="s">
        <v>9</v>
      </c>
      <c r="T133" s="20">
        <v>44963</v>
      </c>
      <c r="U133" s="12" t="s">
        <v>90</v>
      </c>
      <c r="V133" s="12" t="s">
        <v>204</v>
      </c>
      <c r="W133" s="12" t="s">
        <v>17</v>
      </c>
      <c r="X133" s="12" t="s">
        <v>7</v>
      </c>
      <c r="Y133" s="12"/>
      <c r="Z133" s="12"/>
      <c r="AA133" s="12" t="s">
        <v>9</v>
      </c>
      <c r="AB133" s="12">
        <v>2022</v>
      </c>
      <c r="AC133" s="12">
        <v>50</v>
      </c>
      <c r="AD133" s="12"/>
      <c r="AE133" s="12"/>
      <c r="AF133" s="12" t="s">
        <v>212</v>
      </c>
      <c r="AG133" s="12" t="s">
        <v>213</v>
      </c>
      <c r="AH133" s="6" t="s">
        <v>212</v>
      </c>
      <c r="AI133" s="12"/>
      <c r="AJ133" s="12"/>
      <c r="AK133" s="12"/>
      <c r="AL133" s="3"/>
      <c r="AM133" s="28" t="s">
        <v>971</v>
      </c>
      <c r="AN133" s="28" t="s">
        <v>61</v>
      </c>
      <c r="AO133" s="29">
        <v>45086</v>
      </c>
      <c r="AP133" s="29">
        <v>44963</v>
      </c>
      <c r="AQ133" s="28" t="s">
        <v>972</v>
      </c>
      <c r="AR133" s="28" t="s">
        <v>67</v>
      </c>
      <c r="AS133" s="29">
        <v>45086</v>
      </c>
      <c r="AT133" s="29">
        <v>44963</v>
      </c>
      <c r="AU133" s="28" t="s">
        <v>973</v>
      </c>
      <c r="AV133" s="28" t="s">
        <v>71</v>
      </c>
      <c r="AW133" s="29">
        <v>45086</v>
      </c>
      <c r="AX133" s="29">
        <v>44963</v>
      </c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 spans="1:72" ht="12.75" customHeight="1" x14ac:dyDescent="0.2">
      <c r="A134" s="12"/>
      <c r="B134" s="12" t="s">
        <v>1009</v>
      </c>
      <c r="C134" s="4" t="s">
        <v>1010</v>
      </c>
      <c r="D134" s="4" t="s">
        <v>208</v>
      </c>
      <c r="E134" s="20">
        <v>45317</v>
      </c>
      <c r="F134" s="20">
        <v>44963</v>
      </c>
      <c r="G134" s="20" t="s">
        <v>208</v>
      </c>
      <c r="H134" s="12" t="s">
        <v>208</v>
      </c>
      <c r="I134" s="4"/>
      <c r="J134" s="4"/>
      <c r="K134" s="4"/>
      <c r="L134" s="12" t="s">
        <v>1170</v>
      </c>
      <c r="M134" s="12" t="s">
        <v>11</v>
      </c>
      <c r="N134" s="12" t="s">
        <v>834</v>
      </c>
      <c r="O134" s="12" t="s">
        <v>369</v>
      </c>
      <c r="P134" s="12" t="s">
        <v>211</v>
      </c>
      <c r="Q134" s="42"/>
      <c r="R134" s="12" t="s">
        <v>834</v>
      </c>
      <c r="S134" s="12" t="s">
        <v>9</v>
      </c>
      <c r="T134" s="20">
        <v>44963</v>
      </c>
      <c r="U134" s="12" t="s">
        <v>90</v>
      </c>
      <c r="V134" s="12" t="s">
        <v>204</v>
      </c>
      <c r="W134" s="12" t="s">
        <v>17</v>
      </c>
      <c r="X134" s="12" t="s">
        <v>7</v>
      </c>
      <c r="Y134" s="12"/>
      <c r="Z134" s="12"/>
      <c r="AA134" s="12" t="s">
        <v>9</v>
      </c>
      <c r="AB134" s="12">
        <v>2022</v>
      </c>
      <c r="AC134" s="12">
        <v>50</v>
      </c>
      <c r="AD134" s="12"/>
      <c r="AE134" s="12"/>
      <c r="AF134" s="12" t="s">
        <v>212</v>
      </c>
      <c r="AG134" s="12" t="s">
        <v>213</v>
      </c>
      <c r="AH134" s="6" t="s">
        <v>212</v>
      </c>
      <c r="AI134" s="12"/>
      <c r="AJ134" s="12"/>
      <c r="AK134" s="12"/>
      <c r="AL134" s="3"/>
      <c r="AM134" s="28" t="s">
        <v>971</v>
      </c>
      <c r="AN134" s="28" t="s">
        <v>61</v>
      </c>
      <c r="AO134" s="29">
        <v>45086</v>
      </c>
      <c r="AP134" s="29">
        <v>44963</v>
      </c>
      <c r="AQ134" s="28" t="s">
        <v>972</v>
      </c>
      <c r="AR134" s="28" t="s">
        <v>67</v>
      </c>
      <c r="AS134" s="29">
        <v>45086</v>
      </c>
      <c r="AT134" s="29">
        <v>44963</v>
      </c>
      <c r="AU134" s="28" t="s">
        <v>973</v>
      </c>
      <c r="AV134" s="28" t="s">
        <v>71</v>
      </c>
      <c r="AW134" s="29">
        <v>45086</v>
      </c>
      <c r="AX134" s="29">
        <v>44963</v>
      </c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:72" ht="12.75" customHeight="1" x14ac:dyDescent="0.2">
      <c r="A135" s="12"/>
      <c r="B135" s="12" t="s">
        <v>1013</v>
      </c>
      <c r="C135" s="4" t="s">
        <v>1014</v>
      </c>
      <c r="D135" s="4" t="s">
        <v>208</v>
      </c>
      <c r="E135" s="20">
        <v>45317</v>
      </c>
      <c r="F135" s="20">
        <v>44963</v>
      </c>
      <c r="G135" s="20" t="s">
        <v>208</v>
      </c>
      <c r="H135" s="12" t="s">
        <v>208</v>
      </c>
      <c r="I135" s="4"/>
      <c r="J135" s="4"/>
      <c r="K135" s="4"/>
      <c r="L135" s="12" t="s">
        <v>1170</v>
      </c>
      <c r="M135" s="12" t="s">
        <v>11</v>
      </c>
      <c r="N135" s="12" t="s">
        <v>834</v>
      </c>
      <c r="O135" s="12" t="s">
        <v>369</v>
      </c>
      <c r="P135" s="12" t="s">
        <v>211</v>
      </c>
      <c r="Q135" s="42"/>
      <c r="R135" s="12" t="s">
        <v>834</v>
      </c>
      <c r="S135" s="12" t="s">
        <v>9</v>
      </c>
      <c r="T135" s="20">
        <v>44963</v>
      </c>
      <c r="U135" s="12" t="s">
        <v>90</v>
      </c>
      <c r="V135" s="12" t="s">
        <v>204</v>
      </c>
      <c r="W135" s="12" t="s">
        <v>17</v>
      </c>
      <c r="X135" s="12" t="s">
        <v>7</v>
      </c>
      <c r="Y135" s="12"/>
      <c r="Z135" s="12"/>
      <c r="AA135" s="12" t="s">
        <v>9</v>
      </c>
      <c r="AB135" s="12">
        <v>2022</v>
      </c>
      <c r="AC135" s="12">
        <v>50</v>
      </c>
      <c r="AD135" s="12"/>
      <c r="AE135" s="12"/>
      <c r="AF135" s="12" t="s">
        <v>212</v>
      </c>
      <c r="AG135" s="12" t="s">
        <v>213</v>
      </c>
      <c r="AH135" s="6" t="s">
        <v>212</v>
      </c>
      <c r="AI135" s="12"/>
      <c r="AJ135" s="12"/>
      <c r="AK135" s="12"/>
      <c r="AL135" s="3"/>
      <c r="AM135" s="28" t="s">
        <v>971</v>
      </c>
      <c r="AN135" s="28" t="s">
        <v>61</v>
      </c>
      <c r="AO135" s="29">
        <v>45086</v>
      </c>
      <c r="AP135" s="29">
        <v>44963</v>
      </c>
      <c r="AQ135" s="28" t="s">
        <v>972</v>
      </c>
      <c r="AR135" s="28" t="s">
        <v>67</v>
      </c>
      <c r="AS135" s="29">
        <v>45086</v>
      </c>
      <c r="AT135" s="29">
        <v>44963</v>
      </c>
      <c r="AU135" s="28" t="s">
        <v>973</v>
      </c>
      <c r="AV135" s="28" t="s">
        <v>71</v>
      </c>
      <c r="AW135" s="29">
        <v>45086</v>
      </c>
      <c r="AX135" s="29">
        <v>44963</v>
      </c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:72" ht="12.75" customHeight="1" x14ac:dyDescent="0.2">
      <c r="A136" s="12"/>
      <c r="B136" s="12" t="s">
        <v>1017</v>
      </c>
      <c r="C136" s="4" t="s">
        <v>1018</v>
      </c>
      <c r="D136" s="4" t="s">
        <v>208</v>
      </c>
      <c r="E136" s="20">
        <v>45317</v>
      </c>
      <c r="F136" s="20">
        <v>44963</v>
      </c>
      <c r="G136" s="20" t="s">
        <v>208</v>
      </c>
      <c r="H136" s="12" t="s">
        <v>208</v>
      </c>
      <c r="I136" s="4"/>
      <c r="J136" s="4"/>
      <c r="K136" s="4"/>
      <c r="L136" s="12" t="s">
        <v>1170</v>
      </c>
      <c r="M136" s="12" t="s">
        <v>11</v>
      </c>
      <c r="N136" s="12" t="s">
        <v>834</v>
      </c>
      <c r="O136" s="12" t="s">
        <v>369</v>
      </c>
      <c r="P136" s="12" t="s">
        <v>211</v>
      </c>
      <c r="Q136" s="42"/>
      <c r="R136" s="12" t="s">
        <v>834</v>
      </c>
      <c r="S136" s="12" t="s">
        <v>9</v>
      </c>
      <c r="T136" s="20">
        <v>44963</v>
      </c>
      <c r="U136" s="12" t="s">
        <v>90</v>
      </c>
      <c r="V136" s="12" t="s">
        <v>204</v>
      </c>
      <c r="W136" s="12" t="s">
        <v>17</v>
      </c>
      <c r="X136" s="12" t="s">
        <v>7</v>
      </c>
      <c r="Y136" s="12"/>
      <c r="Z136" s="12"/>
      <c r="AA136" s="12" t="s">
        <v>9</v>
      </c>
      <c r="AB136" s="12">
        <v>2022</v>
      </c>
      <c r="AC136" s="12">
        <v>50</v>
      </c>
      <c r="AD136" s="12"/>
      <c r="AE136" s="12"/>
      <c r="AF136" s="12" t="s">
        <v>212</v>
      </c>
      <c r="AG136" s="12" t="s">
        <v>213</v>
      </c>
      <c r="AH136" s="6" t="s">
        <v>212</v>
      </c>
      <c r="AI136" s="12"/>
      <c r="AJ136" s="12"/>
      <c r="AK136" s="12"/>
      <c r="AL136" s="3"/>
      <c r="AM136" s="28" t="s">
        <v>971</v>
      </c>
      <c r="AN136" s="28" t="s">
        <v>61</v>
      </c>
      <c r="AO136" s="29">
        <v>45086</v>
      </c>
      <c r="AP136" s="29">
        <v>44963</v>
      </c>
      <c r="AQ136" s="28" t="s">
        <v>972</v>
      </c>
      <c r="AR136" s="28" t="s">
        <v>67</v>
      </c>
      <c r="AS136" s="29">
        <v>45086</v>
      </c>
      <c r="AT136" s="29">
        <v>44963</v>
      </c>
      <c r="AU136" s="28" t="s">
        <v>973</v>
      </c>
      <c r="AV136" s="28" t="s">
        <v>71</v>
      </c>
      <c r="AW136" s="29">
        <v>45086</v>
      </c>
      <c r="AX136" s="29">
        <v>44963</v>
      </c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 spans="1:72" ht="12.75" customHeight="1" x14ac:dyDescent="0.2">
      <c r="A137" s="12"/>
      <c r="B137" s="12" t="s">
        <v>1062</v>
      </c>
      <c r="C137" s="4" t="s">
        <v>1063</v>
      </c>
      <c r="D137" s="4" t="s">
        <v>208</v>
      </c>
      <c r="E137" s="20">
        <v>45317</v>
      </c>
      <c r="F137" s="20">
        <v>44963</v>
      </c>
      <c r="G137" s="20" t="s">
        <v>208</v>
      </c>
      <c r="H137" s="12" t="s">
        <v>208</v>
      </c>
      <c r="I137" s="4"/>
      <c r="J137" s="4"/>
      <c r="K137" s="4"/>
      <c r="L137" s="12" t="s">
        <v>1170</v>
      </c>
      <c r="M137" s="12" t="s">
        <v>13</v>
      </c>
      <c r="N137" s="12" t="s">
        <v>834</v>
      </c>
      <c r="O137" s="12" t="s">
        <v>369</v>
      </c>
      <c r="P137" s="12" t="s">
        <v>211</v>
      </c>
      <c r="Q137" s="42"/>
      <c r="R137" s="12" t="s">
        <v>834</v>
      </c>
      <c r="S137" s="12" t="s">
        <v>9</v>
      </c>
      <c r="T137" s="20">
        <v>44963</v>
      </c>
      <c r="U137" s="12" t="s">
        <v>90</v>
      </c>
      <c r="V137" s="12" t="s">
        <v>204</v>
      </c>
      <c r="W137" s="12" t="s">
        <v>17</v>
      </c>
      <c r="X137" s="12" t="s">
        <v>7</v>
      </c>
      <c r="Y137" s="12"/>
      <c r="Z137" s="12"/>
      <c r="AA137" s="12" t="s">
        <v>9</v>
      </c>
      <c r="AB137" s="12">
        <v>2022</v>
      </c>
      <c r="AC137" s="12">
        <v>50</v>
      </c>
      <c r="AD137" s="12"/>
      <c r="AE137" s="12"/>
      <c r="AF137" s="12" t="s">
        <v>212</v>
      </c>
      <c r="AG137" s="12" t="s">
        <v>213</v>
      </c>
      <c r="AH137" s="6" t="s">
        <v>212</v>
      </c>
      <c r="AI137" s="12"/>
      <c r="AJ137" s="12"/>
      <c r="AK137" s="12"/>
      <c r="AL137" s="3"/>
      <c r="AM137" s="28" t="s">
        <v>971</v>
      </c>
      <c r="AN137" s="28" t="s">
        <v>61</v>
      </c>
      <c r="AO137" s="29">
        <v>45086</v>
      </c>
      <c r="AP137" s="29">
        <v>44963</v>
      </c>
      <c r="AQ137" s="28" t="s">
        <v>972</v>
      </c>
      <c r="AR137" s="28" t="s">
        <v>67</v>
      </c>
      <c r="AS137" s="29">
        <v>45086</v>
      </c>
      <c r="AT137" s="29">
        <v>44963</v>
      </c>
      <c r="AU137" s="28" t="s">
        <v>973</v>
      </c>
      <c r="AV137" s="28" t="s">
        <v>71</v>
      </c>
      <c r="AW137" s="29">
        <v>45086</v>
      </c>
      <c r="AX137" s="29">
        <v>44963</v>
      </c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 spans="1:72" ht="12.75" customHeight="1" x14ac:dyDescent="0.2">
      <c r="A138" s="12"/>
      <c r="B138" s="12" t="s">
        <v>1021</v>
      </c>
      <c r="C138" s="4" t="s">
        <v>1022</v>
      </c>
      <c r="D138" s="4" t="s">
        <v>208</v>
      </c>
      <c r="E138" s="20">
        <v>45317</v>
      </c>
      <c r="F138" s="20">
        <v>44963</v>
      </c>
      <c r="G138" s="20" t="s">
        <v>208</v>
      </c>
      <c r="H138" s="12" t="s">
        <v>208</v>
      </c>
      <c r="I138" s="4"/>
      <c r="J138" s="4"/>
      <c r="K138" s="4"/>
      <c r="L138" s="12" t="s">
        <v>1170</v>
      </c>
      <c r="M138" s="12" t="s">
        <v>11</v>
      </c>
      <c r="N138" s="12" t="s">
        <v>834</v>
      </c>
      <c r="O138" s="12" t="s">
        <v>369</v>
      </c>
      <c r="P138" s="12" t="s">
        <v>211</v>
      </c>
      <c r="Q138" s="42"/>
      <c r="R138" s="12" t="s">
        <v>834</v>
      </c>
      <c r="S138" s="12" t="s">
        <v>9</v>
      </c>
      <c r="T138" s="20">
        <v>44963</v>
      </c>
      <c r="U138" s="12" t="s">
        <v>90</v>
      </c>
      <c r="V138" s="12" t="s">
        <v>204</v>
      </c>
      <c r="W138" s="12" t="s">
        <v>17</v>
      </c>
      <c r="X138" s="12" t="s">
        <v>7</v>
      </c>
      <c r="Y138" s="12"/>
      <c r="Z138" s="12"/>
      <c r="AA138" s="12" t="s">
        <v>9</v>
      </c>
      <c r="AB138" s="12">
        <v>2022</v>
      </c>
      <c r="AC138" s="12">
        <v>50</v>
      </c>
      <c r="AD138" s="12"/>
      <c r="AE138" s="12"/>
      <c r="AF138" s="12" t="s">
        <v>212</v>
      </c>
      <c r="AG138" s="12" t="s">
        <v>213</v>
      </c>
      <c r="AH138" s="6" t="s">
        <v>212</v>
      </c>
      <c r="AI138" s="12"/>
      <c r="AJ138" s="12"/>
      <c r="AK138" s="12"/>
      <c r="AL138" s="3"/>
      <c r="AM138" s="28" t="s">
        <v>971</v>
      </c>
      <c r="AN138" s="28" t="s">
        <v>61</v>
      </c>
      <c r="AO138" s="29">
        <v>45086</v>
      </c>
      <c r="AP138" s="29">
        <v>44963</v>
      </c>
      <c r="AQ138" s="28" t="s">
        <v>972</v>
      </c>
      <c r="AR138" s="28" t="s">
        <v>67</v>
      </c>
      <c r="AS138" s="29">
        <v>45086</v>
      </c>
      <c r="AT138" s="29">
        <v>44963</v>
      </c>
      <c r="AU138" s="28" t="s">
        <v>973</v>
      </c>
      <c r="AV138" s="28" t="s">
        <v>71</v>
      </c>
      <c r="AW138" s="29">
        <v>45086</v>
      </c>
      <c r="AX138" s="29">
        <v>44963</v>
      </c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 spans="1:72" ht="12.75" customHeight="1" x14ac:dyDescent="0.2">
      <c r="A139" s="12"/>
      <c r="B139" s="12" t="s">
        <v>867</v>
      </c>
      <c r="C139" s="4" t="s">
        <v>1025</v>
      </c>
      <c r="D139" s="4" t="s">
        <v>208</v>
      </c>
      <c r="E139" s="20">
        <v>45317</v>
      </c>
      <c r="F139" s="20">
        <v>44963</v>
      </c>
      <c r="G139" s="20" t="s">
        <v>208</v>
      </c>
      <c r="H139" s="12" t="s">
        <v>208</v>
      </c>
      <c r="I139" s="4"/>
      <c r="J139" s="4"/>
      <c r="K139" s="4"/>
      <c r="L139" s="12" t="s">
        <v>1170</v>
      </c>
      <c r="M139" s="12" t="s">
        <v>11</v>
      </c>
      <c r="N139" s="12" t="s">
        <v>834</v>
      </c>
      <c r="O139" s="12" t="s">
        <v>369</v>
      </c>
      <c r="P139" s="12" t="s">
        <v>211</v>
      </c>
      <c r="Q139" s="42"/>
      <c r="R139" s="12" t="s">
        <v>834</v>
      </c>
      <c r="S139" s="12" t="s">
        <v>9</v>
      </c>
      <c r="T139" s="20">
        <v>44963</v>
      </c>
      <c r="U139" s="12" t="s">
        <v>90</v>
      </c>
      <c r="V139" s="12" t="s">
        <v>204</v>
      </c>
      <c r="W139" s="12" t="s">
        <v>17</v>
      </c>
      <c r="X139" s="12" t="s">
        <v>7</v>
      </c>
      <c r="Y139" s="12"/>
      <c r="Z139" s="12"/>
      <c r="AA139" s="12" t="s">
        <v>9</v>
      </c>
      <c r="AB139" s="12">
        <v>2022</v>
      </c>
      <c r="AC139" s="12">
        <v>50</v>
      </c>
      <c r="AD139" s="12"/>
      <c r="AE139" s="12"/>
      <c r="AF139" s="12" t="s">
        <v>212</v>
      </c>
      <c r="AG139" s="12" t="s">
        <v>213</v>
      </c>
      <c r="AH139" s="6" t="s">
        <v>212</v>
      </c>
      <c r="AI139" s="12"/>
      <c r="AJ139" s="12"/>
      <c r="AK139" s="12"/>
      <c r="AL139" s="3"/>
      <c r="AM139" s="28" t="s">
        <v>971</v>
      </c>
      <c r="AN139" s="28" t="s">
        <v>61</v>
      </c>
      <c r="AO139" s="29">
        <v>45086</v>
      </c>
      <c r="AP139" s="29">
        <v>44963</v>
      </c>
      <c r="AQ139" s="28" t="s">
        <v>972</v>
      </c>
      <c r="AR139" s="28" t="s">
        <v>67</v>
      </c>
      <c r="AS139" s="29">
        <v>45086</v>
      </c>
      <c r="AT139" s="29">
        <v>44963</v>
      </c>
      <c r="AU139" s="28" t="s">
        <v>973</v>
      </c>
      <c r="AV139" s="28" t="s">
        <v>71</v>
      </c>
      <c r="AW139" s="29">
        <v>45086</v>
      </c>
      <c r="AX139" s="29">
        <v>44963</v>
      </c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57"/>
      <c r="BT139" s="57"/>
    </row>
    <row r="140" spans="1:72" ht="12.75" customHeight="1" x14ac:dyDescent="0.2">
      <c r="A140" s="12"/>
      <c r="B140" s="12" t="s">
        <v>1028</v>
      </c>
      <c r="C140" s="4" t="s">
        <v>1029</v>
      </c>
      <c r="D140" s="4" t="s">
        <v>208</v>
      </c>
      <c r="E140" s="20">
        <v>45317</v>
      </c>
      <c r="F140" s="20">
        <v>44963</v>
      </c>
      <c r="G140" s="20" t="s">
        <v>208</v>
      </c>
      <c r="H140" s="12" t="s">
        <v>208</v>
      </c>
      <c r="I140" s="4"/>
      <c r="J140" s="4"/>
      <c r="K140" s="4"/>
      <c r="L140" s="12" t="s">
        <v>1170</v>
      </c>
      <c r="M140" s="12" t="s">
        <v>11</v>
      </c>
      <c r="N140" s="12" t="s">
        <v>834</v>
      </c>
      <c r="O140" s="12" t="s">
        <v>369</v>
      </c>
      <c r="P140" s="12" t="s">
        <v>211</v>
      </c>
      <c r="Q140" s="42"/>
      <c r="R140" s="12" t="s">
        <v>834</v>
      </c>
      <c r="S140" s="12" t="s">
        <v>9</v>
      </c>
      <c r="T140" s="20">
        <v>44963</v>
      </c>
      <c r="U140" s="12" t="s">
        <v>90</v>
      </c>
      <c r="V140" s="12" t="s">
        <v>204</v>
      </c>
      <c r="W140" s="12" t="s">
        <v>17</v>
      </c>
      <c r="X140" s="12" t="s">
        <v>7</v>
      </c>
      <c r="Y140" s="12"/>
      <c r="Z140" s="12"/>
      <c r="AA140" s="12" t="s">
        <v>9</v>
      </c>
      <c r="AB140" s="12">
        <v>2022</v>
      </c>
      <c r="AC140" s="12">
        <v>50</v>
      </c>
      <c r="AD140" s="12"/>
      <c r="AE140" s="12"/>
      <c r="AF140" s="12" t="s">
        <v>212</v>
      </c>
      <c r="AG140" s="12" t="s">
        <v>213</v>
      </c>
      <c r="AH140" s="6" t="s">
        <v>212</v>
      </c>
      <c r="AI140" s="12"/>
      <c r="AJ140" s="12"/>
      <c r="AK140" s="12"/>
      <c r="AL140" s="3"/>
      <c r="AM140" s="28" t="s">
        <v>971</v>
      </c>
      <c r="AN140" s="28" t="s">
        <v>61</v>
      </c>
      <c r="AO140" s="29">
        <v>45086</v>
      </c>
      <c r="AP140" s="29">
        <v>44963</v>
      </c>
      <c r="AQ140" s="28" t="s">
        <v>972</v>
      </c>
      <c r="AR140" s="28" t="s">
        <v>67</v>
      </c>
      <c r="AS140" s="29">
        <v>45086</v>
      </c>
      <c r="AT140" s="29">
        <v>44963</v>
      </c>
      <c r="AU140" s="28" t="s">
        <v>973</v>
      </c>
      <c r="AV140" s="28" t="s">
        <v>71</v>
      </c>
      <c r="AW140" s="29">
        <v>45086</v>
      </c>
      <c r="AX140" s="29">
        <v>44963</v>
      </c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 spans="1:72" ht="12.75" customHeight="1" x14ac:dyDescent="0.2">
      <c r="A141" s="12"/>
      <c r="B141" s="12" t="s">
        <v>1032</v>
      </c>
      <c r="C141" s="4" t="s">
        <v>1033</v>
      </c>
      <c r="D141" s="4" t="s">
        <v>208</v>
      </c>
      <c r="E141" s="20">
        <v>45317</v>
      </c>
      <c r="F141" s="20">
        <v>44963</v>
      </c>
      <c r="G141" s="20" t="s">
        <v>208</v>
      </c>
      <c r="H141" s="12" t="s">
        <v>208</v>
      </c>
      <c r="I141" s="4"/>
      <c r="J141" s="4"/>
      <c r="K141" s="4"/>
      <c r="L141" s="12" t="s">
        <v>1170</v>
      </c>
      <c r="M141" s="12" t="s">
        <v>11</v>
      </c>
      <c r="N141" s="12" t="s">
        <v>834</v>
      </c>
      <c r="O141" s="12" t="s">
        <v>369</v>
      </c>
      <c r="P141" s="12" t="s">
        <v>211</v>
      </c>
      <c r="Q141" s="42"/>
      <c r="R141" s="12" t="s">
        <v>834</v>
      </c>
      <c r="S141" s="12" t="s">
        <v>9</v>
      </c>
      <c r="T141" s="20">
        <v>44963</v>
      </c>
      <c r="U141" s="12" t="s">
        <v>90</v>
      </c>
      <c r="V141" s="12" t="s">
        <v>204</v>
      </c>
      <c r="W141" s="12" t="s">
        <v>17</v>
      </c>
      <c r="X141" s="12" t="s">
        <v>7</v>
      </c>
      <c r="Y141" s="12"/>
      <c r="Z141" s="12"/>
      <c r="AA141" s="12" t="s">
        <v>9</v>
      </c>
      <c r="AB141" s="12">
        <v>2022</v>
      </c>
      <c r="AC141" s="12">
        <v>50</v>
      </c>
      <c r="AD141" s="12"/>
      <c r="AE141" s="12"/>
      <c r="AF141" s="12" t="s">
        <v>212</v>
      </c>
      <c r="AG141" s="12" t="s">
        <v>213</v>
      </c>
      <c r="AH141" s="6" t="s">
        <v>212</v>
      </c>
      <c r="AI141" s="12"/>
      <c r="AJ141" s="12"/>
      <c r="AK141" s="12"/>
      <c r="AL141" s="3"/>
      <c r="AM141" s="28" t="s">
        <v>971</v>
      </c>
      <c r="AN141" s="28" t="s">
        <v>61</v>
      </c>
      <c r="AO141" s="29">
        <v>45086</v>
      </c>
      <c r="AP141" s="29">
        <v>44963</v>
      </c>
      <c r="AQ141" s="28" t="s">
        <v>972</v>
      </c>
      <c r="AR141" s="28" t="s">
        <v>67</v>
      </c>
      <c r="AS141" s="29">
        <v>45086</v>
      </c>
      <c r="AT141" s="29">
        <v>44963</v>
      </c>
      <c r="AU141" s="28" t="s">
        <v>973</v>
      </c>
      <c r="AV141" s="28" t="s">
        <v>71</v>
      </c>
      <c r="AW141" s="29">
        <v>45086</v>
      </c>
      <c r="AX141" s="29">
        <v>44963</v>
      </c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 spans="1:72" ht="12.75" customHeight="1" x14ac:dyDescent="0.2">
      <c r="A142" s="12"/>
      <c r="B142" s="12" t="s">
        <v>863</v>
      </c>
      <c r="C142" s="4" t="s">
        <v>1036</v>
      </c>
      <c r="D142" s="4" t="s">
        <v>208</v>
      </c>
      <c r="E142" s="20">
        <v>45317</v>
      </c>
      <c r="F142" s="20">
        <v>44963</v>
      </c>
      <c r="G142" s="20" t="s">
        <v>208</v>
      </c>
      <c r="H142" s="12" t="s">
        <v>208</v>
      </c>
      <c r="I142" s="4"/>
      <c r="J142" s="4"/>
      <c r="K142" s="4"/>
      <c r="L142" s="12" t="s">
        <v>1170</v>
      </c>
      <c r="M142" s="12" t="s">
        <v>11</v>
      </c>
      <c r="N142" s="12" t="s">
        <v>834</v>
      </c>
      <c r="O142" s="12" t="s">
        <v>369</v>
      </c>
      <c r="P142" s="12" t="s">
        <v>211</v>
      </c>
      <c r="Q142" s="42"/>
      <c r="R142" s="12" t="s">
        <v>834</v>
      </c>
      <c r="S142" s="12" t="s">
        <v>9</v>
      </c>
      <c r="T142" s="20">
        <v>44963</v>
      </c>
      <c r="U142" s="12" t="s">
        <v>90</v>
      </c>
      <c r="V142" s="12" t="s">
        <v>204</v>
      </c>
      <c r="W142" s="12" t="s">
        <v>17</v>
      </c>
      <c r="X142" s="12" t="s">
        <v>7</v>
      </c>
      <c r="Y142" s="12"/>
      <c r="Z142" s="12"/>
      <c r="AA142" s="12" t="s">
        <v>9</v>
      </c>
      <c r="AB142" s="12">
        <v>2022</v>
      </c>
      <c r="AC142" s="12">
        <v>50</v>
      </c>
      <c r="AD142" s="12"/>
      <c r="AE142" s="12"/>
      <c r="AF142" s="12" t="s">
        <v>212</v>
      </c>
      <c r="AG142" s="12" t="s">
        <v>213</v>
      </c>
      <c r="AH142" s="6" t="s">
        <v>212</v>
      </c>
      <c r="AI142" s="12"/>
      <c r="AJ142" s="12"/>
      <c r="AK142" s="12"/>
      <c r="AL142" s="3"/>
      <c r="AM142" s="28" t="s">
        <v>971</v>
      </c>
      <c r="AN142" s="28" t="s">
        <v>61</v>
      </c>
      <c r="AO142" s="29">
        <v>45086</v>
      </c>
      <c r="AP142" s="29">
        <v>44963</v>
      </c>
      <c r="AQ142" s="28" t="s">
        <v>972</v>
      </c>
      <c r="AR142" s="28" t="s">
        <v>67</v>
      </c>
      <c r="AS142" s="29">
        <v>45086</v>
      </c>
      <c r="AT142" s="29">
        <v>44963</v>
      </c>
      <c r="AU142" s="28" t="s">
        <v>973</v>
      </c>
      <c r="AV142" s="28" t="s">
        <v>71</v>
      </c>
      <c r="AW142" s="29">
        <v>45086</v>
      </c>
      <c r="AX142" s="29">
        <v>44963</v>
      </c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 spans="1:72" ht="12.75" customHeight="1" x14ac:dyDescent="0.2">
      <c r="A143" s="12"/>
      <c r="B143" s="12" t="s">
        <v>1066</v>
      </c>
      <c r="C143" s="4" t="s">
        <v>1067</v>
      </c>
      <c r="D143" s="4" t="s">
        <v>208</v>
      </c>
      <c r="E143" s="20">
        <v>45317</v>
      </c>
      <c r="F143" s="20">
        <v>44963</v>
      </c>
      <c r="G143" s="20" t="s">
        <v>208</v>
      </c>
      <c r="H143" s="12" t="s">
        <v>208</v>
      </c>
      <c r="I143" s="4"/>
      <c r="J143" s="4"/>
      <c r="K143" s="4"/>
      <c r="L143" s="12" t="s">
        <v>1170</v>
      </c>
      <c r="M143" s="12" t="s">
        <v>13</v>
      </c>
      <c r="N143" s="12" t="s">
        <v>834</v>
      </c>
      <c r="O143" s="12" t="s">
        <v>369</v>
      </c>
      <c r="P143" s="12" t="s">
        <v>211</v>
      </c>
      <c r="Q143" s="42"/>
      <c r="R143" s="12" t="s">
        <v>834</v>
      </c>
      <c r="S143" s="12" t="s">
        <v>9</v>
      </c>
      <c r="T143" s="20">
        <v>44963</v>
      </c>
      <c r="U143" s="12" t="s">
        <v>90</v>
      </c>
      <c r="V143" s="12" t="s">
        <v>204</v>
      </c>
      <c r="W143" s="12" t="s">
        <v>17</v>
      </c>
      <c r="X143" s="12" t="s">
        <v>7</v>
      </c>
      <c r="Y143" s="12"/>
      <c r="Z143" s="12"/>
      <c r="AA143" s="12" t="s">
        <v>9</v>
      </c>
      <c r="AB143" s="12">
        <v>2022</v>
      </c>
      <c r="AC143" s="12">
        <v>50</v>
      </c>
      <c r="AD143" s="12"/>
      <c r="AE143" s="12"/>
      <c r="AF143" s="12" t="s">
        <v>212</v>
      </c>
      <c r="AG143" s="12" t="s">
        <v>213</v>
      </c>
      <c r="AH143" s="6" t="s">
        <v>212</v>
      </c>
      <c r="AI143" s="12"/>
      <c r="AJ143" s="12"/>
      <c r="AK143" s="12"/>
      <c r="AL143" s="3"/>
      <c r="AM143" s="28" t="s">
        <v>971</v>
      </c>
      <c r="AN143" s="28" t="s">
        <v>61</v>
      </c>
      <c r="AO143" s="29">
        <v>45086</v>
      </c>
      <c r="AP143" s="29">
        <v>44963</v>
      </c>
      <c r="AQ143" s="28" t="s">
        <v>972</v>
      </c>
      <c r="AR143" s="28" t="s">
        <v>67</v>
      </c>
      <c r="AS143" s="29">
        <v>45086</v>
      </c>
      <c r="AT143" s="29">
        <v>44963</v>
      </c>
      <c r="AU143" s="28" t="s">
        <v>973</v>
      </c>
      <c r="AV143" s="28" t="s">
        <v>71</v>
      </c>
      <c r="AW143" s="29">
        <v>45086</v>
      </c>
      <c r="AX143" s="29">
        <v>44963</v>
      </c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 spans="1:72" ht="12.75" customHeight="1" x14ac:dyDescent="0.2">
      <c r="A144" s="12"/>
      <c r="B144" s="12" t="s">
        <v>1039</v>
      </c>
      <c r="C144" s="4" t="s">
        <v>1040</v>
      </c>
      <c r="D144" s="4" t="s">
        <v>208</v>
      </c>
      <c r="E144" s="20">
        <v>45317</v>
      </c>
      <c r="F144" s="20">
        <v>44963</v>
      </c>
      <c r="G144" s="20" t="s">
        <v>208</v>
      </c>
      <c r="H144" s="12" t="s">
        <v>208</v>
      </c>
      <c r="I144" s="4"/>
      <c r="J144" s="4"/>
      <c r="K144" s="4"/>
      <c r="L144" s="12" t="s">
        <v>1170</v>
      </c>
      <c r="M144" s="12" t="s">
        <v>11</v>
      </c>
      <c r="N144" s="12" t="s">
        <v>834</v>
      </c>
      <c r="O144" s="12" t="s">
        <v>369</v>
      </c>
      <c r="P144" s="12" t="s">
        <v>211</v>
      </c>
      <c r="Q144" s="42"/>
      <c r="R144" s="12" t="s">
        <v>834</v>
      </c>
      <c r="S144" s="12" t="s">
        <v>9</v>
      </c>
      <c r="T144" s="20">
        <v>44963</v>
      </c>
      <c r="U144" s="12" t="s">
        <v>90</v>
      </c>
      <c r="V144" s="12" t="s">
        <v>204</v>
      </c>
      <c r="W144" s="12" t="s">
        <v>17</v>
      </c>
      <c r="X144" s="12" t="s">
        <v>7</v>
      </c>
      <c r="Y144" s="12"/>
      <c r="Z144" s="12"/>
      <c r="AA144" s="12" t="s">
        <v>9</v>
      </c>
      <c r="AB144" s="12">
        <v>2022</v>
      </c>
      <c r="AC144" s="12">
        <v>50</v>
      </c>
      <c r="AD144" s="12"/>
      <c r="AE144" s="12"/>
      <c r="AF144" s="12" t="s">
        <v>212</v>
      </c>
      <c r="AG144" s="12" t="s">
        <v>213</v>
      </c>
      <c r="AH144" s="6" t="s">
        <v>212</v>
      </c>
      <c r="AI144" s="12"/>
      <c r="AJ144" s="12"/>
      <c r="AK144" s="12"/>
      <c r="AL144" s="3"/>
      <c r="AM144" s="28" t="s">
        <v>971</v>
      </c>
      <c r="AN144" s="28" t="s">
        <v>61</v>
      </c>
      <c r="AO144" s="29">
        <v>45086</v>
      </c>
      <c r="AP144" s="29">
        <v>44963</v>
      </c>
      <c r="AQ144" s="28" t="s">
        <v>972</v>
      </c>
      <c r="AR144" s="28" t="s">
        <v>67</v>
      </c>
      <c r="AS144" s="29">
        <v>45086</v>
      </c>
      <c r="AT144" s="29">
        <v>44963</v>
      </c>
      <c r="AU144" s="28" t="s">
        <v>973</v>
      </c>
      <c r="AV144" s="28" t="s">
        <v>71</v>
      </c>
      <c r="AW144" s="29">
        <v>45086</v>
      </c>
      <c r="AX144" s="29">
        <v>44963</v>
      </c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 spans="1:72" ht="12.75" customHeight="1" x14ac:dyDescent="0.2">
      <c r="A145" s="12"/>
      <c r="B145" s="12" t="s">
        <v>1070</v>
      </c>
      <c r="C145" s="4" t="s">
        <v>1071</v>
      </c>
      <c r="D145" s="4" t="s">
        <v>208</v>
      </c>
      <c r="E145" s="20">
        <v>45317</v>
      </c>
      <c r="F145" s="20">
        <v>44963</v>
      </c>
      <c r="G145" s="20" t="s">
        <v>208</v>
      </c>
      <c r="H145" s="12" t="s">
        <v>208</v>
      </c>
      <c r="I145" s="4"/>
      <c r="J145" s="4"/>
      <c r="K145" s="4"/>
      <c r="L145" s="12" t="s">
        <v>1170</v>
      </c>
      <c r="M145" s="12" t="s">
        <v>13</v>
      </c>
      <c r="N145" s="12" t="s">
        <v>834</v>
      </c>
      <c r="O145" s="12" t="s">
        <v>369</v>
      </c>
      <c r="P145" s="12" t="s">
        <v>211</v>
      </c>
      <c r="Q145" s="42"/>
      <c r="R145" s="12" t="s">
        <v>834</v>
      </c>
      <c r="S145" s="12" t="s">
        <v>9</v>
      </c>
      <c r="T145" s="20">
        <v>44963</v>
      </c>
      <c r="U145" s="12" t="s">
        <v>90</v>
      </c>
      <c r="V145" s="12" t="s">
        <v>204</v>
      </c>
      <c r="W145" s="12" t="s">
        <v>17</v>
      </c>
      <c r="X145" s="12" t="s">
        <v>7</v>
      </c>
      <c r="Y145" s="12"/>
      <c r="Z145" s="12"/>
      <c r="AA145" s="12" t="s">
        <v>9</v>
      </c>
      <c r="AB145" s="12">
        <v>2022</v>
      </c>
      <c r="AC145" s="12">
        <v>50</v>
      </c>
      <c r="AD145" s="12"/>
      <c r="AE145" s="12"/>
      <c r="AF145" s="12" t="s">
        <v>212</v>
      </c>
      <c r="AG145" s="12" t="s">
        <v>213</v>
      </c>
      <c r="AH145" s="6" t="s">
        <v>212</v>
      </c>
      <c r="AI145" s="12"/>
      <c r="AJ145" s="12"/>
      <c r="AK145" s="12"/>
      <c r="AL145" s="3"/>
      <c r="AM145" s="28" t="s">
        <v>971</v>
      </c>
      <c r="AN145" s="28" t="s">
        <v>61</v>
      </c>
      <c r="AO145" s="29">
        <v>45086</v>
      </c>
      <c r="AP145" s="29">
        <v>44963</v>
      </c>
      <c r="AQ145" s="28" t="s">
        <v>972</v>
      </c>
      <c r="AR145" s="28" t="s">
        <v>67</v>
      </c>
      <c r="AS145" s="29">
        <v>45086</v>
      </c>
      <c r="AT145" s="29">
        <v>44963</v>
      </c>
      <c r="AU145" s="28" t="s">
        <v>973</v>
      </c>
      <c r="AV145" s="28" t="s">
        <v>71</v>
      </c>
      <c r="AW145" s="29">
        <v>45086</v>
      </c>
      <c r="AX145" s="29">
        <v>44963</v>
      </c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57"/>
      <c r="BT145" s="57"/>
    </row>
    <row r="146" spans="1:72" ht="12.75" customHeight="1" x14ac:dyDescent="0.2">
      <c r="A146" s="12"/>
      <c r="B146" s="12" t="s">
        <v>1074</v>
      </c>
      <c r="C146" s="4" t="s">
        <v>1075</v>
      </c>
      <c r="D146" s="4" t="s">
        <v>208</v>
      </c>
      <c r="E146" s="20">
        <v>45317</v>
      </c>
      <c r="F146" s="20">
        <v>44963</v>
      </c>
      <c r="G146" s="20" t="s">
        <v>208</v>
      </c>
      <c r="H146" s="12" t="s">
        <v>208</v>
      </c>
      <c r="I146" s="4"/>
      <c r="J146" s="4"/>
      <c r="K146" s="4"/>
      <c r="L146" s="12" t="s">
        <v>1170</v>
      </c>
      <c r="M146" s="12" t="s">
        <v>13</v>
      </c>
      <c r="N146" s="12" t="s">
        <v>834</v>
      </c>
      <c r="O146" s="12" t="s">
        <v>369</v>
      </c>
      <c r="P146" s="12" t="s">
        <v>211</v>
      </c>
      <c r="Q146" s="42"/>
      <c r="R146" s="12" t="s">
        <v>834</v>
      </c>
      <c r="S146" s="12" t="s">
        <v>9</v>
      </c>
      <c r="T146" s="20">
        <v>44963</v>
      </c>
      <c r="U146" s="12" t="s">
        <v>90</v>
      </c>
      <c r="V146" s="12" t="s">
        <v>204</v>
      </c>
      <c r="W146" s="12" t="s">
        <v>17</v>
      </c>
      <c r="X146" s="12" t="s">
        <v>7</v>
      </c>
      <c r="Y146" s="12"/>
      <c r="Z146" s="12"/>
      <c r="AA146" s="12" t="s">
        <v>9</v>
      </c>
      <c r="AB146" s="12">
        <v>2022</v>
      </c>
      <c r="AC146" s="12">
        <v>50</v>
      </c>
      <c r="AD146" s="12"/>
      <c r="AE146" s="12"/>
      <c r="AF146" s="12" t="s">
        <v>212</v>
      </c>
      <c r="AG146" s="12" t="s">
        <v>213</v>
      </c>
      <c r="AH146" s="6" t="s">
        <v>212</v>
      </c>
      <c r="AI146" s="12"/>
      <c r="AJ146" s="12"/>
      <c r="AK146" s="12"/>
      <c r="AL146" s="3"/>
      <c r="AM146" s="28" t="s">
        <v>971</v>
      </c>
      <c r="AN146" s="28" t="s">
        <v>61</v>
      </c>
      <c r="AO146" s="41">
        <v>45086</v>
      </c>
      <c r="AP146" s="29">
        <v>44963</v>
      </c>
      <c r="AQ146" s="28" t="s">
        <v>972</v>
      </c>
      <c r="AR146" s="28" t="s">
        <v>67</v>
      </c>
      <c r="AS146" s="41">
        <v>45086</v>
      </c>
      <c r="AT146" s="29">
        <v>44963</v>
      </c>
      <c r="AU146" s="28" t="s">
        <v>973</v>
      </c>
      <c r="AV146" s="28" t="s">
        <v>71</v>
      </c>
      <c r="AW146" s="41">
        <v>45086</v>
      </c>
      <c r="AX146" s="29">
        <v>44963</v>
      </c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 spans="1:72" ht="12.75" customHeight="1" x14ac:dyDescent="0.2">
      <c r="D147" s="3"/>
      <c r="T147" s="47"/>
      <c r="AL147" s="3"/>
    </row>
    <row r="148" spans="1:72" ht="12.75" customHeight="1" x14ac:dyDescent="0.2">
      <c r="D148" s="3"/>
      <c r="T148" s="47"/>
      <c r="AL148" s="3"/>
    </row>
    <row r="149" spans="1:72" ht="12.75" customHeight="1" x14ac:dyDescent="0.2">
      <c r="D149" s="3"/>
      <c r="T149" s="47"/>
      <c r="AL149" s="3"/>
    </row>
    <row r="150" spans="1:72" ht="12.75" customHeight="1" x14ac:dyDescent="0.2">
      <c r="D150" s="3"/>
      <c r="T150" s="47"/>
      <c r="AL150" s="3"/>
    </row>
    <row r="151" spans="1:72" ht="12.75" customHeight="1" x14ac:dyDescent="0.2">
      <c r="D151" s="3"/>
      <c r="T151" s="47"/>
      <c r="AL151" s="3"/>
    </row>
    <row r="152" spans="1:72" ht="12.75" customHeight="1" x14ac:dyDescent="0.2">
      <c r="D152" s="3"/>
      <c r="T152" s="47"/>
      <c r="AL152" s="3"/>
    </row>
    <row r="153" spans="1:72" ht="12.75" customHeight="1" x14ac:dyDescent="0.2">
      <c r="D153" s="3"/>
      <c r="T153" s="47"/>
      <c r="AL153" s="3"/>
    </row>
    <row r="154" spans="1:72" ht="12.75" customHeight="1" x14ac:dyDescent="0.2">
      <c r="D154" s="3"/>
      <c r="T154" s="47"/>
      <c r="AL154" s="3"/>
    </row>
    <row r="155" spans="1:72" ht="12.75" customHeight="1" x14ac:dyDescent="0.2">
      <c r="D155" s="3"/>
      <c r="T155" s="47"/>
      <c r="AL155" s="3"/>
    </row>
    <row r="156" spans="1:72" ht="12.75" customHeight="1" x14ac:dyDescent="0.2">
      <c r="D156" s="3"/>
      <c r="T156" s="47"/>
      <c r="AL156" s="3"/>
    </row>
    <row r="157" spans="1:72" ht="12.75" customHeight="1" x14ac:dyDescent="0.2">
      <c r="D157" s="3"/>
      <c r="T157" s="47"/>
      <c r="AL157" s="3"/>
    </row>
    <row r="158" spans="1:72" ht="12.75" customHeight="1" x14ac:dyDescent="0.2">
      <c r="D158" s="3"/>
      <c r="T158" s="47"/>
      <c r="AL158" s="3"/>
    </row>
    <row r="159" spans="1:72" ht="12.75" customHeight="1" x14ac:dyDescent="0.2">
      <c r="D159" s="3"/>
      <c r="T159" s="47"/>
      <c r="AL159" s="3"/>
    </row>
    <row r="160" spans="1:72" ht="12.75" customHeight="1" x14ac:dyDescent="0.2">
      <c r="D160" s="3"/>
      <c r="T160" s="47"/>
      <c r="AL160" s="3"/>
    </row>
    <row r="161" spans="4:38" ht="12.75" customHeight="1" x14ac:dyDescent="0.2">
      <c r="D161" s="3"/>
      <c r="T161" s="47"/>
      <c r="AL161" s="3"/>
    </row>
    <row r="162" spans="4:38" ht="12.75" customHeight="1" x14ac:dyDescent="0.2">
      <c r="D162" s="3"/>
      <c r="T162" s="47"/>
      <c r="AL162" s="3"/>
    </row>
    <row r="163" spans="4:38" ht="12.75" customHeight="1" x14ac:dyDescent="0.2">
      <c r="D163" s="3"/>
      <c r="T163" s="47"/>
      <c r="AL163" s="3"/>
    </row>
    <row r="164" spans="4:38" ht="12.75" customHeight="1" x14ac:dyDescent="0.2">
      <c r="D164" s="3"/>
      <c r="T164" s="47"/>
      <c r="AL164" s="3"/>
    </row>
    <row r="165" spans="4:38" ht="12.75" customHeight="1" x14ac:dyDescent="0.2">
      <c r="D165" s="3"/>
      <c r="T165" s="47"/>
      <c r="AL165" s="3"/>
    </row>
    <row r="166" spans="4:38" ht="12.75" customHeight="1" x14ac:dyDescent="0.2">
      <c r="D166" s="3"/>
      <c r="T166" s="47"/>
      <c r="AL166" s="3"/>
    </row>
    <row r="167" spans="4:38" ht="12.75" customHeight="1" x14ac:dyDescent="0.2">
      <c r="D167" s="3"/>
      <c r="T167" s="47"/>
      <c r="AL167" s="3"/>
    </row>
    <row r="168" spans="4:38" ht="12.75" customHeight="1" x14ac:dyDescent="0.2">
      <c r="D168" s="3"/>
      <c r="T168" s="47"/>
      <c r="AL168" s="3"/>
    </row>
    <row r="169" spans="4:38" ht="12.75" customHeight="1" x14ac:dyDescent="0.2">
      <c r="D169" s="3"/>
      <c r="T169" s="47"/>
      <c r="AL169" s="3"/>
    </row>
    <row r="170" spans="4:38" ht="12.75" customHeight="1" x14ac:dyDescent="0.2">
      <c r="D170" s="3"/>
      <c r="T170" s="47"/>
      <c r="AL170" s="3"/>
    </row>
    <row r="171" spans="4:38" ht="12.75" customHeight="1" x14ac:dyDescent="0.2">
      <c r="D171" s="3"/>
      <c r="T171" s="47"/>
      <c r="AL171" s="3"/>
    </row>
    <row r="172" spans="4:38" ht="12.75" customHeight="1" x14ac:dyDescent="0.2">
      <c r="D172" s="3"/>
      <c r="T172" s="47"/>
      <c r="AL172" s="3"/>
    </row>
    <row r="173" spans="4:38" ht="12.75" customHeight="1" x14ac:dyDescent="0.2">
      <c r="D173" s="3"/>
      <c r="T173" s="47"/>
      <c r="AL173" s="3"/>
    </row>
    <row r="174" spans="4:38" ht="12.75" customHeight="1" x14ac:dyDescent="0.2">
      <c r="D174" s="3"/>
      <c r="T174" s="47"/>
      <c r="AL174" s="3"/>
    </row>
    <row r="175" spans="4:38" ht="12.75" customHeight="1" x14ac:dyDescent="0.2">
      <c r="D175" s="3"/>
      <c r="T175" s="47"/>
      <c r="AL175" s="3"/>
    </row>
    <row r="176" spans="4:38" ht="12.75" customHeight="1" x14ac:dyDescent="0.2">
      <c r="D176" s="3"/>
      <c r="T176" s="47"/>
      <c r="AL176" s="3"/>
    </row>
    <row r="177" spans="4:38" ht="12.75" customHeight="1" x14ac:dyDescent="0.2">
      <c r="D177" s="3"/>
      <c r="T177" s="47"/>
      <c r="AL177" s="3"/>
    </row>
    <row r="178" spans="4:38" ht="12.75" customHeight="1" x14ac:dyDescent="0.2">
      <c r="D178" s="3"/>
      <c r="T178" s="47"/>
      <c r="AL178" s="3"/>
    </row>
    <row r="179" spans="4:38" ht="12.75" customHeight="1" x14ac:dyDescent="0.2">
      <c r="D179" s="3"/>
      <c r="T179" s="47"/>
      <c r="AL179" s="3"/>
    </row>
    <row r="180" spans="4:38" ht="12.75" customHeight="1" x14ac:dyDescent="0.2">
      <c r="D180" s="3"/>
      <c r="T180" s="47"/>
      <c r="AL180" s="3"/>
    </row>
    <row r="181" spans="4:38" ht="12.75" customHeight="1" x14ac:dyDescent="0.2">
      <c r="D181" s="3"/>
      <c r="T181" s="47"/>
      <c r="AL181" s="3"/>
    </row>
    <row r="182" spans="4:38" ht="12.75" customHeight="1" x14ac:dyDescent="0.2">
      <c r="D182" s="3"/>
      <c r="T182" s="47"/>
      <c r="AL182" s="3"/>
    </row>
    <row r="183" spans="4:38" ht="12.75" customHeight="1" x14ac:dyDescent="0.2">
      <c r="D183" s="3"/>
      <c r="T183" s="47"/>
      <c r="AL183" s="3"/>
    </row>
    <row r="184" spans="4:38" ht="12.75" customHeight="1" x14ac:dyDescent="0.2">
      <c r="D184" s="3"/>
      <c r="T184" s="47"/>
      <c r="AL184" s="3"/>
    </row>
    <row r="185" spans="4:38" ht="12.75" customHeight="1" x14ac:dyDescent="0.2">
      <c r="D185" s="3"/>
      <c r="T185" s="47"/>
      <c r="AL185" s="3"/>
    </row>
    <row r="186" spans="4:38" ht="12.75" customHeight="1" x14ac:dyDescent="0.2">
      <c r="D186" s="3"/>
      <c r="T186" s="47"/>
      <c r="AL186" s="3"/>
    </row>
    <row r="187" spans="4:38" ht="12.75" customHeight="1" x14ac:dyDescent="0.2">
      <c r="D187" s="3"/>
      <c r="T187" s="47"/>
      <c r="AL187" s="3"/>
    </row>
    <row r="188" spans="4:38" ht="12.75" customHeight="1" x14ac:dyDescent="0.2">
      <c r="D188" s="3"/>
      <c r="T188" s="47"/>
      <c r="AL188" s="3"/>
    </row>
    <row r="189" spans="4:38" ht="12.75" customHeight="1" x14ac:dyDescent="0.2">
      <c r="D189" s="3"/>
      <c r="T189" s="47"/>
      <c r="AL189" s="3"/>
    </row>
    <row r="190" spans="4:38" ht="12.75" customHeight="1" x14ac:dyDescent="0.2">
      <c r="D190" s="3"/>
      <c r="T190" s="47"/>
      <c r="AL190" s="3"/>
    </row>
    <row r="191" spans="4:38" ht="12.75" customHeight="1" x14ac:dyDescent="0.2">
      <c r="D191" s="3"/>
      <c r="T191" s="47"/>
      <c r="AL191" s="3"/>
    </row>
    <row r="192" spans="4:38" ht="12.75" customHeight="1" x14ac:dyDescent="0.2">
      <c r="D192" s="3"/>
      <c r="T192" s="47"/>
      <c r="AL192" s="3"/>
    </row>
    <row r="193" spans="4:38" ht="12.75" customHeight="1" x14ac:dyDescent="0.2">
      <c r="D193" s="3"/>
      <c r="T193" s="47"/>
      <c r="AL193" s="3"/>
    </row>
    <row r="194" spans="4:38" ht="12.75" customHeight="1" x14ac:dyDescent="0.2">
      <c r="D194" s="3"/>
      <c r="T194" s="47"/>
      <c r="AL194" s="3"/>
    </row>
    <row r="195" spans="4:38" ht="12.75" customHeight="1" x14ac:dyDescent="0.2">
      <c r="D195" s="3"/>
      <c r="T195" s="47"/>
      <c r="AL195" s="3"/>
    </row>
    <row r="196" spans="4:38" ht="12.75" customHeight="1" x14ac:dyDescent="0.2">
      <c r="D196" s="3"/>
      <c r="T196" s="47"/>
      <c r="AL196" s="3"/>
    </row>
    <row r="197" spans="4:38" ht="12.75" customHeight="1" x14ac:dyDescent="0.2">
      <c r="D197" s="3"/>
      <c r="T197" s="47"/>
      <c r="AL197" s="3"/>
    </row>
    <row r="198" spans="4:38" ht="12.75" customHeight="1" x14ac:dyDescent="0.2">
      <c r="D198" s="3"/>
      <c r="T198" s="47"/>
      <c r="AL198" s="3"/>
    </row>
    <row r="199" spans="4:38" ht="12.75" customHeight="1" x14ac:dyDescent="0.2">
      <c r="D199" s="3"/>
      <c r="T199" s="47"/>
      <c r="AL199" s="3"/>
    </row>
    <row r="200" spans="4:38" ht="12.75" customHeight="1" x14ac:dyDescent="0.2">
      <c r="D200" s="3"/>
      <c r="T200" s="47"/>
      <c r="AL200" s="3"/>
    </row>
    <row r="201" spans="4:38" ht="12.75" customHeight="1" x14ac:dyDescent="0.2">
      <c r="D201" s="3"/>
      <c r="T201" s="47"/>
      <c r="AL201" s="3"/>
    </row>
    <row r="202" spans="4:38" ht="12.75" customHeight="1" x14ac:dyDescent="0.2">
      <c r="D202" s="3"/>
      <c r="T202" s="47"/>
      <c r="AL202" s="3"/>
    </row>
    <row r="203" spans="4:38" ht="12.75" customHeight="1" x14ac:dyDescent="0.2">
      <c r="D203" s="3"/>
      <c r="T203" s="47"/>
      <c r="AL203" s="3"/>
    </row>
    <row r="204" spans="4:38" ht="12.75" customHeight="1" x14ac:dyDescent="0.2">
      <c r="D204" s="3"/>
      <c r="T204" s="47"/>
      <c r="AL204" s="3"/>
    </row>
    <row r="205" spans="4:38" ht="12.75" customHeight="1" x14ac:dyDescent="0.2">
      <c r="D205" s="3"/>
      <c r="T205" s="47"/>
      <c r="AL205" s="3"/>
    </row>
    <row r="206" spans="4:38" ht="12.75" customHeight="1" x14ac:dyDescent="0.2">
      <c r="D206" s="3"/>
      <c r="T206" s="47"/>
      <c r="AL206" s="3"/>
    </row>
    <row r="207" spans="4:38" ht="12.75" customHeight="1" x14ac:dyDescent="0.2">
      <c r="D207" s="3"/>
      <c r="T207" s="47"/>
      <c r="AL207" s="3"/>
    </row>
    <row r="208" spans="4:38" ht="12.75" customHeight="1" x14ac:dyDescent="0.2">
      <c r="D208" s="3"/>
      <c r="T208" s="47"/>
      <c r="AL208" s="3"/>
    </row>
    <row r="209" spans="4:38" ht="12.75" customHeight="1" x14ac:dyDescent="0.2">
      <c r="D209" s="3"/>
      <c r="T209" s="47"/>
      <c r="AL209" s="3"/>
    </row>
    <row r="210" spans="4:38" ht="12.75" customHeight="1" x14ac:dyDescent="0.2">
      <c r="D210" s="3"/>
      <c r="T210" s="47"/>
      <c r="AL210" s="3"/>
    </row>
    <row r="211" spans="4:38" ht="12.75" customHeight="1" x14ac:dyDescent="0.2">
      <c r="D211" s="3"/>
      <c r="T211" s="47"/>
      <c r="AL211" s="3"/>
    </row>
    <row r="212" spans="4:38" ht="12.75" customHeight="1" x14ac:dyDescent="0.2">
      <c r="D212" s="3"/>
      <c r="T212" s="47"/>
      <c r="AL212" s="3"/>
    </row>
    <row r="213" spans="4:38" ht="12.75" customHeight="1" x14ac:dyDescent="0.2">
      <c r="D213" s="3"/>
      <c r="T213" s="47"/>
      <c r="AL213" s="3"/>
    </row>
    <row r="214" spans="4:38" ht="12.75" customHeight="1" x14ac:dyDescent="0.2">
      <c r="D214" s="3"/>
      <c r="T214" s="47"/>
      <c r="AL214" s="3"/>
    </row>
    <row r="215" spans="4:38" ht="12.75" customHeight="1" x14ac:dyDescent="0.2">
      <c r="D215" s="3"/>
      <c r="T215" s="47"/>
      <c r="AL215" s="3"/>
    </row>
    <row r="216" spans="4:38" ht="12.75" customHeight="1" x14ac:dyDescent="0.2">
      <c r="D216" s="3"/>
      <c r="T216" s="47"/>
      <c r="AL216" s="3"/>
    </row>
    <row r="217" spans="4:38" ht="12.75" customHeight="1" x14ac:dyDescent="0.2">
      <c r="D217" s="3"/>
      <c r="T217" s="47"/>
      <c r="AL217" s="3"/>
    </row>
    <row r="218" spans="4:38" ht="12.75" customHeight="1" x14ac:dyDescent="0.2">
      <c r="D218" s="3"/>
      <c r="T218" s="47"/>
      <c r="AL218" s="3"/>
    </row>
    <row r="219" spans="4:38" ht="12.75" customHeight="1" x14ac:dyDescent="0.2">
      <c r="D219" s="3"/>
      <c r="T219" s="47"/>
      <c r="AL219" s="3"/>
    </row>
    <row r="220" spans="4:38" ht="12.75" customHeight="1" x14ac:dyDescent="0.2">
      <c r="D220" s="3"/>
      <c r="T220" s="47"/>
      <c r="AL220" s="3"/>
    </row>
    <row r="221" spans="4:38" ht="12.75" customHeight="1" x14ac:dyDescent="0.2">
      <c r="D221" s="3"/>
      <c r="T221" s="47"/>
      <c r="AL221" s="3"/>
    </row>
    <row r="222" spans="4:38" ht="12.75" customHeight="1" x14ac:dyDescent="0.2">
      <c r="D222" s="3"/>
      <c r="T222" s="47"/>
      <c r="AL222" s="3"/>
    </row>
    <row r="223" spans="4:38" ht="12.75" customHeight="1" x14ac:dyDescent="0.2">
      <c r="D223" s="3"/>
      <c r="T223" s="47"/>
      <c r="AL223" s="3"/>
    </row>
    <row r="224" spans="4:38" ht="12.75" customHeight="1" x14ac:dyDescent="0.2">
      <c r="D224" s="3"/>
      <c r="T224" s="47"/>
      <c r="AL224" s="3"/>
    </row>
    <row r="225" spans="4:38" ht="12.75" customHeight="1" x14ac:dyDescent="0.2">
      <c r="D225" s="3"/>
      <c r="T225" s="47"/>
      <c r="AL225" s="3"/>
    </row>
    <row r="226" spans="4:38" ht="12.75" customHeight="1" x14ac:dyDescent="0.2">
      <c r="D226" s="3"/>
      <c r="T226" s="47"/>
      <c r="AL226" s="3"/>
    </row>
    <row r="227" spans="4:38" ht="12.75" customHeight="1" x14ac:dyDescent="0.2">
      <c r="D227" s="3"/>
      <c r="T227" s="47"/>
      <c r="AL227" s="3"/>
    </row>
    <row r="228" spans="4:38" ht="12.75" customHeight="1" x14ac:dyDescent="0.2">
      <c r="D228" s="3"/>
      <c r="T228" s="47"/>
      <c r="AL228" s="3"/>
    </row>
    <row r="229" spans="4:38" ht="12.75" customHeight="1" x14ac:dyDescent="0.2">
      <c r="D229" s="3"/>
      <c r="T229" s="47"/>
      <c r="AL229" s="3"/>
    </row>
    <row r="230" spans="4:38" ht="12.75" customHeight="1" x14ac:dyDescent="0.2">
      <c r="D230" s="3"/>
      <c r="T230" s="47"/>
      <c r="AL230" s="3"/>
    </row>
    <row r="231" spans="4:38" ht="12.75" customHeight="1" x14ac:dyDescent="0.2">
      <c r="D231" s="3"/>
      <c r="T231" s="47"/>
      <c r="AL231" s="3"/>
    </row>
    <row r="232" spans="4:38" ht="12.75" customHeight="1" x14ac:dyDescent="0.2">
      <c r="D232" s="3"/>
      <c r="T232" s="47"/>
      <c r="AL232" s="3"/>
    </row>
    <row r="233" spans="4:38" ht="12.75" customHeight="1" x14ac:dyDescent="0.2">
      <c r="D233" s="3"/>
      <c r="T233" s="47"/>
      <c r="AL233" s="3"/>
    </row>
    <row r="234" spans="4:38" ht="12.75" customHeight="1" x14ac:dyDescent="0.2">
      <c r="D234" s="3"/>
      <c r="T234" s="47"/>
      <c r="AL234" s="3"/>
    </row>
    <row r="235" spans="4:38" ht="12.75" customHeight="1" x14ac:dyDescent="0.2">
      <c r="D235" s="3"/>
      <c r="T235" s="47"/>
      <c r="AL235" s="3"/>
    </row>
    <row r="236" spans="4:38" ht="12.75" customHeight="1" x14ac:dyDescent="0.2">
      <c r="D236" s="3"/>
      <c r="T236" s="47"/>
      <c r="AL236" s="3"/>
    </row>
    <row r="237" spans="4:38" ht="12.75" customHeight="1" x14ac:dyDescent="0.2">
      <c r="D237" s="3"/>
      <c r="T237" s="47"/>
      <c r="AL237" s="3"/>
    </row>
    <row r="238" spans="4:38" ht="12.75" customHeight="1" x14ac:dyDescent="0.2">
      <c r="D238" s="3"/>
      <c r="T238" s="47"/>
      <c r="AL238" s="3"/>
    </row>
    <row r="239" spans="4:38" ht="12.75" customHeight="1" x14ac:dyDescent="0.2">
      <c r="D239" s="3"/>
      <c r="T239" s="47"/>
      <c r="AL239" s="3"/>
    </row>
    <row r="240" spans="4:38" ht="12.75" customHeight="1" x14ac:dyDescent="0.2">
      <c r="D240" s="3"/>
      <c r="T240" s="47"/>
      <c r="AL240" s="3"/>
    </row>
    <row r="241" spans="4:38" ht="12.75" customHeight="1" x14ac:dyDescent="0.2">
      <c r="D241" s="3"/>
      <c r="T241" s="47"/>
      <c r="AL241" s="3"/>
    </row>
    <row r="242" spans="4:38" ht="12.75" customHeight="1" x14ac:dyDescent="0.2">
      <c r="D242" s="3"/>
      <c r="T242" s="47"/>
      <c r="AL242" s="3"/>
    </row>
    <row r="243" spans="4:38" ht="12.75" customHeight="1" x14ac:dyDescent="0.2">
      <c r="D243" s="3"/>
      <c r="T243" s="47"/>
      <c r="AL243" s="3"/>
    </row>
    <row r="244" spans="4:38" ht="12.75" customHeight="1" x14ac:dyDescent="0.2">
      <c r="D244" s="3"/>
      <c r="T244" s="47"/>
      <c r="AL244" s="3"/>
    </row>
    <row r="245" spans="4:38" ht="12.75" customHeight="1" x14ac:dyDescent="0.2">
      <c r="D245" s="3"/>
      <c r="T245" s="47"/>
      <c r="AL245" s="3"/>
    </row>
    <row r="246" spans="4:38" ht="12.75" customHeight="1" x14ac:dyDescent="0.2">
      <c r="D246" s="3"/>
      <c r="T246" s="47"/>
      <c r="AL246" s="3"/>
    </row>
    <row r="247" spans="4:38" ht="12.75" customHeight="1" x14ac:dyDescent="0.2">
      <c r="D247" s="3"/>
      <c r="T247" s="47"/>
      <c r="AL247" s="3"/>
    </row>
    <row r="248" spans="4:38" ht="12.75" customHeight="1" x14ac:dyDescent="0.2">
      <c r="D248" s="3"/>
      <c r="T248" s="47"/>
      <c r="AL248" s="3"/>
    </row>
    <row r="249" spans="4:38" ht="12.75" customHeight="1" x14ac:dyDescent="0.2">
      <c r="D249" s="3"/>
      <c r="T249" s="47"/>
      <c r="AL249" s="3"/>
    </row>
    <row r="250" spans="4:38" ht="12.75" customHeight="1" x14ac:dyDescent="0.2">
      <c r="D250" s="3"/>
      <c r="T250" s="47"/>
      <c r="AL250" s="3"/>
    </row>
    <row r="251" spans="4:38" ht="12.75" customHeight="1" x14ac:dyDescent="0.2">
      <c r="D251" s="3"/>
      <c r="T251" s="47"/>
      <c r="AL251" s="3"/>
    </row>
    <row r="252" spans="4:38" ht="12.75" customHeight="1" x14ac:dyDescent="0.2">
      <c r="D252" s="3"/>
      <c r="T252" s="47"/>
      <c r="AL252" s="3"/>
    </row>
    <row r="253" spans="4:38" ht="12.75" customHeight="1" x14ac:dyDescent="0.2">
      <c r="D253" s="3"/>
      <c r="T253" s="47"/>
      <c r="AL253" s="3"/>
    </row>
    <row r="254" spans="4:38" ht="12.75" customHeight="1" x14ac:dyDescent="0.2">
      <c r="D254" s="3"/>
      <c r="T254" s="47"/>
      <c r="AL254" s="3"/>
    </row>
    <row r="255" spans="4:38" ht="12.75" customHeight="1" x14ac:dyDescent="0.2">
      <c r="D255" s="3"/>
      <c r="T255" s="47"/>
      <c r="AL255" s="3"/>
    </row>
    <row r="256" spans="4:38" ht="12.75" customHeight="1" x14ac:dyDescent="0.2">
      <c r="D256" s="3"/>
      <c r="T256" s="47"/>
      <c r="AL256" s="3"/>
    </row>
    <row r="257" spans="4:38" ht="12.75" customHeight="1" x14ac:dyDescent="0.2">
      <c r="D257" s="3"/>
      <c r="T257" s="47"/>
      <c r="AL257" s="3"/>
    </row>
    <row r="258" spans="4:38" ht="12.75" customHeight="1" x14ac:dyDescent="0.2">
      <c r="D258" s="3"/>
      <c r="T258" s="47"/>
      <c r="AL258" s="3"/>
    </row>
    <row r="259" spans="4:38" ht="12.75" customHeight="1" x14ac:dyDescent="0.2">
      <c r="D259" s="3"/>
      <c r="T259" s="47"/>
      <c r="AL259" s="3"/>
    </row>
    <row r="260" spans="4:38" ht="12.75" customHeight="1" x14ac:dyDescent="0.2">
      <c r="D260" s="3"/>
      <c r="T260" s="47"/>
      <c r="AL260" s="3"/>
    </row>
    <row r="261" spans="4:38" ht="12.75" customHeight="1" x14ac:dyDescent="0.2">
      <c r="D261" s="3"/>
      <c r="T261" s="47"/>
      <c r="AL261" s="3"/>
    </row>
    <row r="262" spans="4:38" ht="12.75" customHeight="1" x14ac:dyDescent="0.2">
      <c r="D262" s="3"/>
      <c r="T262" s="47"/>
      <c r="AL262" s="3"/>
    </row>
    <row r="263" spans="4:38" ht="12.75" customHeight="1" x14ac:dyDescent="0.2">
      <c r="D263" s="3"/>
      <c r="T263" s="47"/>
      <c r="AL263" s="3"/>
    </row>
    <row r="264" spans="4:38" ht="12.75" customHeight="1" x14ac:dyDescent="0.2">
      <c r="D264" s="3"/>
      <c r="T264" s="47"/>
      <c r="AL264" s="3"/>
    </row>
    <row r="265" spans="4:38" ht="12.75" customHeight="1" x14ac:dyDescent="0.2">
      <c r="D265" s="3"/>
      <c r="T265" s="47"/>
      <c r="AL265" s="3"/>
    </row>
    <row r="266" spans="4:38" ht="12.75" customHeight="1" x14ac:dyDescent="0.2">
      <c r="D266" s="3"/>
      <c r="T266" s="47"/>
      <c r="AL266" s="3"/>
    </row>
    <row r="267" spans="4:38" ht="12.75" customHeight="1" x14ac:dyDescent="0.2">
      <c r="D267" s="3"/>
      <c r="T267" s="47"/>
      <c r="AL267" s="3"/>
    </row>
    <row r="268" spans="4:38" ht="12.75" customHeight="1" x14ac:dyDescent="0.2">
      <c r="D268" s="3"/>
      <c r="T268" s="47"/>
      <c r="AL268" s="3"/>
    </row>
    <row r="269" spans="4:38" ht="12.75" customHeight="1" x14ac:dyDescent="0.2">
      <c r="D269" s="3"/>
      <c r="T269" s="47"/>
      <c r="AL269" s="3"/>
    </row>
    <row r="270" spans="4:38" ht="12.75" customHeight="1" x14ac:dyDescent="0.2">
      <c r="D270" s="3"/>
      <c r="T270" s="47"/>
      <c r="AL270" s="3"/>
    </row>
    <row r="271" spans="4:38" ht="12.75" customHeight="1" x14ac:dyDescent="0.2">
      <c r="D271" s="3"/>
      <c r="T271" s="47"/>
      <c r="AL271" s="3"/>
    </row>
    <row r="272" spans="4:38" ht="12.75" customHeight="1" x14ac:dyDescent="0.2">
      <c r="D272" s="3"/>
      <c r="T272" s="47"/>
      <c r="AL272" s="3"/>
    </row>
    <row r="273" spans="4:38" ht="12.75" customHeight="1" x14ac:dyDescent="0.2">
      <c r="D273" s="3"/>
      <c r="T273" s="47"/>
      <c r="AL273" s="3"/>
    </row>
    <row r="274" spans="4:38" ht="12.75" customHeight="1" x14ac:dyDescent="0.2">
      <c r="D274" s="3"/>
      <c r="T274" s="47"/>
      <c r="AL274" s="3"/>
    </row>
    <row r="275" spans="4:38" ht="12.75" customHeight="1" x14ac:dyDescent="0.2">
      <c r="D275" s="3"/>
      <c r="T275" s="47"/>
      <c r="AL275" s="3"/>
    </row>
    <row r="276" spans="4:38" ht="12.75" customHeight="1" x14ac:dyDescent="0.2">
      <c r="D276" s="3"/>
      <c r="T276" s="47"/>
      <c r="AL276" s="3"/>
    </row>
    <row r="277" spans="4:38" ht="12.75" customHeight="1" x14ac:dyDescent="0.2">
      <c r="D277" s="3"/>
      <c r="T277" s="47"/>
      <c r="AL277" s="3"/>
    </row>
    <row r="278" spans="4:38" ht="12.75" customHeight="1" x14ac:dyDescent="0.2">
      <c r="D278" s="3"/>
      <c r="T278" s="47"/>
      <c r="AL278" s="3"/>
    </row>
    <row r="279" spans="4:38" ht="12.75" customHeight="1" x14ac:dyDescent="0.2">
      <c r="D279" s="3"/>
      <c r="T279" s="47"/>
      <c r="AL279" s="3"/>
    </row>
    <row r="280" spans="4:38" ht="12.75" customHeight="1" x14ac:dyDescent="0.2">
      <c r="D280" s="3"/>
      <c r="T280" s="47"/>
      <c r="AL280" s="3"/>
    </row>
    <row r="281" spans="4:38" ht="12.75" customHeight="1" x14ac:dyDescent="0.2">
      <c r="D281" s="3"/>
      <c r="T281" s="47"/>
      <c r="AL281" s="3"/>
    </row>
    <row r="282" spans="4:38" ht="12.75" customHeight="1" x14ac:dyDescent="0.2">
      <c r="D282" s="3"/>
      <c r="T282" s="47"/>
      <c r="AL282" s="3"/>
    </row>
    <row r="283" spans="4:38" ht="12.75" customHeight="1" x14ac:dyDescent="0.2">
      <c r="D283" s="3"/>
      <c r="T283" s="47"/>
      <c r="AL283" s="3"/>
    </row>
    <row r="284" spans="4:38" ht="12.75" customHeight="1" x14ac:dyDescent="0.2">
      <c r="D284" s="3"/>
      <c r="T284" s="47"/>
      <c r="AL284" s="3"/>
    </row>
    <row r="285" spans="4:38" ht="12.75" customHeight="1" x14ac:dyDescent="0.2">
      <c r="D285" s="3"/>
      <c r="T285" s="47"/>
      <c r="AL285" s="3"/>
    </row>
    <row r="286" spans="4:38" ht="12.75" customHeight="1" x14ac:dyDescent="0.2">
      <c r="D286" s="3"/>
      <c r="T286" s="47"/>
      <c r="AL286" s="3"/>
    </row>
    <row r="287" spans="4:38" ht="12.75" customHeight="1" x14ac:dyDescent="0.2">
      <c r="D287" s="3"/>
      <c r="T287" s="47"/>
      <c r="AL287" s="3"/>
    </row>
    <row r="288" spans="4:38" ht="12.75" customHeight="1" x14ac:dyDescent="0.2">
      <c r="D288" s="3"/>
      <c r="T288" s="47"/>
      <c r="AL288" s="3"/>
    </row>
    <row r="289" spans="4:38" ht="12.75" customHeight="1" x14ac:dyDescent="0.2">
      <c r="D289" s="3"/>
      <c r="T289" s="47"/>
      <c r="AL289" s="3"/>
    </row>
    <row r="290" spans="4:38" ht="12.75" customHeight="1" x14ac:dyDescent="0.2">
      <c r="D290" s="3"/>
      <c r="T290" s="47"/>
      <c r="AL290" s="3"/>
    </row>
    <row r="291" spans="4:38" ht="12.75" customHeight="1" x14ac:dyDescent="0.2">
      <c r="D291" s="3"/>
      <c r="T291" s="47"/>
      <c r="AL291" s="3"/>
    </row>
    <row r="292" spans="4:38" ht="12.75" customHeight="1" x14ac:dyDescent="0.2">
      <c r="D292" s="3"/>
      <c r="T292" s="47"/>
      <c r="AL292" s="3"/>
    </row>
    <row r="293" spans="4:38" ht="12.75" customHeight="1" x14ac:dyDescent="0.2">
      <c r="D293" s="3"/>
      <c r="T293" s="47"/>
      <c r="AL293" s="3"/>
    </row>
    <row r="294" spans="4:38" ht="12.75" customHeight="1" x14ac:dyDescent="0.2">
      <c r="D294" s="3"/>
      <c r="T294" s="47"/>
      <c r="AL294" s="3"/>
    </row>
    <row r="295" spans="4:38" ht="12.75" customHeight="1" x14ac:dyDescent="0.2">
      <c r="D295" s="3"/>
      <c r="T295" s="47"/>
      <c r="AL295" s="3"/>
    </row>
    <row r="296" spans="4:38" ht="12.75" customHeight="1" x14ac:dyDescent="0.2">
      <c r="D296" s="3"/>
      <c r="T296" s="47"/>
      <c r="AL296" s="3"/>
    </row>
    <row r="297" spans="4:38" ht="12.75" customHeight="1" x14ac:dyDescent="0.2">
      <c r="D297" s="3"/>
      <c r="T297" s="47"/>
      <c r="AL297" s="3"/>
    </row>
    <row r="298" spans="4:38" ht="12.75" customHeight="1" x14ac:dyDescent="0.2">
      <c r="D298" s="3"/>
      <c r="T298" s="47"/>
      <c r="AL298" s="3"/>
    </row>
    <row r="299" spans="4:38" ht="12.75" customHeight="1" x14ac:dyDescent="0.2">
      <c r="D299" s="3"/>
      <c r="T299" s="47"/>
      <c r="AL299" s="3"/>
    </row>
    <row r="300" spans="4:38" ht="12.75" customHeight="1" x14ac:dyDescent="0.2">
      <c r="D300" s="3"/>
      <c r="T300" s="47"/>
      <c r="AL300" s="3"/>
    </row>
    <row r="301" spans="4:38" ht="12.75" customHeight="1" x14ac:dyDescent="0.2">
      <c r="D301" s="3"/>
      <c r="T301" s="47"/>
      <c r="AL301" s="3"/>
    </row>
    <row r="302" spans="4:38" ht="12.75" customHeight="1" x14ac:dyDescent="0.2">
      <c r="D302" s="3"/>
      <c r="T302" s="47"/>
      <c r="AL302" s="3"/>
    </row>
    <row r="303" spans="4:38" ht="12.75" customHeight="1" x14ac:dyDescent="0.2">
      <c r="D303" s="3"/>
      <c r="T303" s="47"/>
      <c r="AL303" s="3"/>
    </row>
    <row r="304" spans="4:38" ht="12.75" customHeight="1" x14ac:dyDescent="0.2">
      <c r="D304" s="3"/>
      <c r="T304" s="47"/>
      <c r="AL304" s="3"/>
    </row>
    <row r="305" spans="4:38" ht="12.75" customHeight="1" x14ac:dyDescent="0.2">
      <c r="D305" s="3"/>
      <c r="T305" s="47"/>
      <c r="AL305" s="3"/>
    </row>
    <row r="306" spans="4:38" ht="12.75" customHeight="1" x14ac:dyDescent="0.2">
      <c r="D306" s="3"/>
      <c r="T306" s="47"/>
      <c r="AL306" s="3"/>
    </row>
    <row r="307" spans="4:38" ht="12.75" customHeight="1" x14ac:dyDescent="0.2">
      <c r="D307" s="3"/>
      <c r="T307" s="47"/>
      <c r="AL307" s="3"/>
    </row>
    <row r="308" spans="4:38" ht="12.75" customHeight="1" x14ac:dyDescent="0.2">
      <c r="D308" s="3"/>
      <c r="T308" s="47"/>
      <c r="AL308" s="3"/>
    </row>
    <row r="309" spans="4:38" ht="12.75" customHeight="1" x14ac:dyDescent="0.2">
      <c r="D309" s="3"/>
      <c r="T309" s="47"/>
      <c r="AL309" s="3"/>
    </row>
    <row r="310" spans="4:38" ht="12.75" customHeight="1" x14ac:dyDescent="0.2">
      <c r="D310" s="3"/>
      <c r="T310" s="47"/>
      <c r="AL310" s="3"/>
    </row>
    <row r="311" spans="4:38" ht="12.75" customHeight="1" x14ac:dyDescent="0.2">
      <c r="D311" s="3"/>
      <c r="T311" s="47"/>
      <c r="AL311" s="3"/>
    </row>
    <row r="312" spans="4:38" ht="12.75" customHeight="1" x14ac:dyDescent="0.2">
      <c r="D312" s="3"/>
      <c r="T312" s="47"/>
      <c r="AL312" s="3"/>
    </row>
    <row r="313" spans="4:38" ht="12.75" customHeight="1" x14ac:dyDescent="0.2">
      <c r="D313" s="3"/>
      <c r="T313" s="47"/>
      <c r="AL313" s="3"/>
    </row>
    <row r="314" spans="4:38" ht="12.75" customHeight="1" x14ac:dyDescent="0.2">
      <c r="D314" s="3"/>
      <c r="T314" s="47"/>
      <c r="AL314" s="3"/>
    </row>
    <row r="315" spans="4:38" ht="12.75" customHeight="1" x14ac:dyDescent="0.2">
      <c r="D315" s="3"/>
      <c r="T315" s="47"/>
      <c r="AL315" s="3"/>
    </row>
    <row r="316" spans="4:38" ht="12.75" customHeight="1" x14ac:dyDescent="0.2">
      <c r="D316" s="3"/>
      <c r="T316" s="47"/>
      <c r="AL316" s="3"/>
    </row>
    <row r="317" spans="4:38" ht="12.75" customHeight="1" x14ac:dyDescent="0.2">
      <c r="D317" s="3"/>
      <c r="T317" s="47"/>
      <c r="AL317" s="3"/>
    </row>
    <row r="318" spans="4:38" ht="12.75" customHeight="1" x14ac:dyDescent="0.2">
      <c r="D318" s="3"/>
      <c r="T318" s="47"/>
      <c r="AL318" s="3"/>
    </row>
    <row r="319" spans="4:38" ht="12.75" customHeight="1" x14ac:dyDescent="0.2">
      <c r="D319" s="3"/>
      <c r="T319" s="47"/>
      <c r="AL319" s="3"/>
    </row>
    <row r="320" spans="4:38" ht="12.75" customHeight="1" x14ac:dyDescent="0.2">
      <c r="D320" s="3"/>
      <c r="T320" s="47"/>
      <c r="AL320" s="3"/>
    </row>
    <row r="321" spans="4:38" ht="12.75" customHeight="1" x14ac:dyDescent="0.2">
      <c r="D321" s="3"/>
      <c r="T321" s="47"/>
      <c r="AL321" s="3"/>
    </row>
    <row r="322" spans="4:38" ht="12.75" customHeight="1" x14ac:dyDescent="0.2">
      <c r="D322" s="3"/>
      <c r="T322" s="47"/>
      <c r="AL322" s="3"/>
    </row>
    <row r="323" spans="4:38" ht="12.75" customHeight="1" x14ac:dyDescent="0.2">
      <c r="D323" s="3"/>
      <c r="T323" s="47"/>
      <c r="AL323" s="3"/>
    </row>
    <row r="324" spans="4:38" ht="12.75" customHeight="1" x14ac:dyDescent="0.2">
      <c r="D324" s="3"/>
      <c r="T324" s="47"/>
      <c r="AL324" s="3"/>
    </row>
    <row r="325" spans="4:38" ht="12.75" customHeight="1" x14ac:dyDescent="0.2">
      <c r="D325" s="3"/>
      <c r="T325" s="47"/>
      <c r="AL325" s="3"/>
    </row>
    <row r="326" spans="4:38" ht="12.75" customHeight="1" x14ac:dyDescent="0.2">
      <c r="D326" s="3"/>
      <c r="T326" s="47"/>
      <c r="AL326" s="3"/>
    </row>
    <row r="327" spans="4:38" ht="12.75" customHeight="1" x14ac:dyDescent="0.2">
      <c r="D327" s="3"/>
      <c r="T327" s="47"/>
      <c r="AL327" s="3"/>
    </row>
    <row r="328" spans="4:38" ht="12.75" customHeight="1" x14ac:dyDescent="0.2">
      <c r="D328" s="3"/>
      <c r="T328" s="47"/>
      <c r="AL328" s="3"/>
    </row>
    <row r="329" spans="4:38" ht="12.75" customHeight="1" x14ac:dyDescent="0.2">
      <c r="D329" s="3"/>
      <c r="T329" s="47"/>
      <c r="AL329" s="3"/>
    </row>
    <row r="330" spans="4:38" ht="12.75" customHeight="1" x14ac:dyDescent="0.2">
      <c r="D330" s="3"/>
      <c r="T330" s="47"/>
      <c r="AL330" s="3"/>
    </row>
    <row r="331" spans="4:38" ht="12.75" customHeight="1" x14ac:dyDescent="0.2">
      <c r="D331" s="3"/>
      <c r="T331" s="47"/>
      <c r="AL331" s="3"/>
    </row>
    <row r="332" spans="4:38" ht="12.75" customHeight="1" x14ac:dyDescent="0.2">
      <c r="D332" s="3"/>
      <c r="T332" s="47"/>
      <c r="AL332" s="3"/>
    </row>
    <row r="333" spans="4:38" ht="12.75" customHeight="1" x14ac:dyDescent="0.2">
      <c r="D333" s="3"/>
      <c r="T333" s="47"/>
      <c r="AL333" s="3"/>
    </row>
    <row r="334" spans="4:38" ht="12.75" customHeight="1" x14ac:dyDescent="0.2">
      <c r="D334" s="3"/>
      <c r="T334" s="47"/>
      <c r="AL334" s="3"/>
    </row>
    <row r="335" spans="4:38" ht="12.75" customHeight="1" x14ac:dyDescent="0.2">
      <c r="D335" s="3"/>
      <c r="T335" s="47"/>
      <c r="AL335" s="3"/>
    </row>
    <row r="336" spans="4:38" ht="12.75" customHeight="1" x14ac:dyDescent="0.2">
      <c r="D336" s="3"/>
      <c r="T336" s="47"/>
      <c r="AL336" s="3"/>
    </row>
    <row r="337" spans="4:38" ht="12.75" customHeight="1" x14ac:dyDescent="0.2">
      <c r="D337" s="3"/>
      <c r="T337" s="47"/>
      <c r="AL337" s="3"/>
    </row>
    <row r="338" spans="4:38" ht="12.75" customHeight="1" x14ac:dyDescent="0.2">
      <c r="D338" s="3"/>
      <c r="T338" s="47"/>
      <c r="AL338" s="3"/>
    </row>
    <row r="339" spans="4:38" ht="12.75" customHeight="1" x14ac:dyDescent="0.2">
      <c r="D339" s="3"/>
      <c r="T339" s="47"/>
      <c r="AL339" s="3"/>
    </row>
    <row r="340" spans="4:38" ht="12.75" customHeight="1" x14ac:dyDescent="0.2">
      <c r="D340" s="3"/>
      <c r="T340" s="47"/>
      <c r="AL340" s="3"/>
    </row>
    <row r="341" spans="4:38" ht="12.75" customHeight="1" x14ac:dyDescent="0.2">
      <c r="D341" s="3"/>
      <c r="T341" s="47"/>
      <c r="AL341" s="3"/>
    </row>
    <row r="342" spans="4:38" ht="12.75" customHeight="1" x14ac:dyDescent="0.2">
      <c r="D342" s="3"/>
      <c r="T342" s="47"/>
      <c r="AL342" s="3"/>
    </row>
    <row r="343" spans="4:38" ht="12.75" customHeight="1" x14ac:dyDescent="0.2">
      <c r="D343" s="3"/>
      <c r="T343" s="47"/>
      <c r="AL343" s="3"/>
    </row>
    <row r="344" spans="4:38" ht="12.75" customHeight="1" x14ac:dyDescent="0.2">
      <c r="D344" s="3"/>
      <c r="T344" s="47"/>
      <c r="AL344" s="3"/>
    </row>
    <row r="345" spans="4:38" ht="12.75" customHeight="1" x14ac:dyDescent="0.2">
      <c r="D345" s="3"/>
      <c r="T345" s="47"/>
      <c r="AL345" s="3"/>
    </row>
    <row r="346" spans="4:38" ht="12.75" customHeight="1" x14ac:dyDescent="0.2">
      <c r="D346" s="3"/>
      <c r="T346" s="47"/>
      <c r="AL346" s="3"/>
    </row>
    <row r="347" spans="4:38" ht="12.75" customHeight="1" x14ac:dyDescent="0.2">
      <c r="D347" s="3"/>
      <c r="T347" s="47"/>
      <c r="AL347" s="3"/>
    </row>
    <row r="348" spans="4:38" ht="12.75" customHeight="1" x14ac:dyDescent="0.2">
      <c r="D348" s="3"/>
      <c r="T348" s="47"/>
      <c r="AL348" s="3"/>
    </row>
    <row r="349" spans="4:38" ht="12.75" customHeight="1" x14ac:dyDescent="0.2">
      <c r="D349" s="3"/>
      <c r="T349" s="47"/>
      <c r="AL349" s="3"/>
    </row>
    <row r="350" spans="4:38" ht="12.75" customHeight="1" x14ac:dyDescent="0.2">
      <c r="D350" s="3"/>
      <c r="T350" s="47"/>
      <c r="AL350" s="3"/>
    </row>
    <row r="351" spans="4:38" ht="12.75" customHeight="1" x14ac:dyDescent="0.2">
      <c r="D351" s="3"/>
      <c r="T351" s="47"/>
      <c r="AL351" s="3"/>
    </row>
    <row r="352" spans="4:38" ht="12.75" customHeight="1" x14ac:dyDescent="0.2">
      <c r="D352" s="3"/>
      <c r="T352" s="47"/>
      <c r="AL352" s="3"/>
    </row>
    <row r="353" spans="4:38" ht="12.75" customHeight="1" x14ac:dyDescent="0.2">
      <c r="D353" s="3"/>
      <c r="T353" s="47"/>
      <c r="AL353" s="3"/>
    </row>
    <row r="354" spans="4:38" ht="12.75" customHeight="1" x14ac:dyDescent="0.2">
      <c r="D354" s="3"/>
      <c r="T354" s="47"/>
      <c r="AL354" s="3"/>
    </row>
    <row r="355" spans="4:38" ht="12.75" customHeight="1" x14ac:dyDescent="0.2">
      <c r="D355" s="3"/>
      <c r="T355" s="47"/>
      <c r="AL355" s="3"/>
    </row>
    <row r="356" spans="4:38" ht="12.75" customHeight="1" x14ac:dyDescent="0.2">
      <c r="D356" s="3"/>
      <c r="T356" s="47"/>
      <c r="AL356" s="3"/>
    </row>
    <row r="357" spans="4:38" ht="12.75" customHeight="1" x14ac:dyDescent="0.2">
      <c r="D357" s="3"/>
      <c r="T357" s="47"/>
      <c r="AL357" s="3"/>
    </row>
    <row r="358" spans="4:38" ht="12.75" customHeight="1" x14ac:dyDescent="0.2">
      <c r="D358" s="3"/>
      <c r="T358" s="47"/>
      <c r="AL358" s="3"/>
    </row>
    <row r="359" spans="4:38" ht="12.75" customHeight="1" x14ac:dyDescent="0.2">
      <c r="D359" s="3"/>
      <c r="T359" s="47"/>
      <c r="AL359" s="3"/>
    </row>
    <row r="360" spans="4:38" ht="12.75" customHeight="1" x14ac:dyDescent="0.2">
      <c r="D360" s="3"/>
      <c r="T360" s="47"/>
      <c r="AL360" s="3"/>
    </row>
    <row r="361" spans="4:38" ht="12.75" customHeight="1" x14ac:dyDescent="0.2">
      <c r="D361" s="3"/>
      <c r="T361" s="47"/>
      <c r="AL361" s="3"/>
    </row>
    <row r="362" spans="4:38" ht="12.75" customHeight="1" x14ac:dyDescent="0.2">
      <c r="D362" s="3"/>
      <c r="T362" s="47"/>
      <c r="AL362" s="3"/>
    </row>
    <row r="363" spans="4:38" ht="12.75" customHeight="1" x14ac:dyDescent="0.2">
      <c r="D363" s="3"/>
      <c r="T363" s="47"/>
      <c r="AL363" s="3"/>
    </row>
    <row r="364" spans="4:38" ht="12.75" customHeight="1" x14ac:dyDescent="0.2">
      <c r="D364" s="3"/>
      <c r="T364" s="47"/>
      <c r="AL364" s="3"/>
    </row>
    <row r="365" spans="4:38" ht="12.75" customHeight="1" x14ac:dyDescent="0.2">
      <c r="D365" s="3"/>
      <c r="T365" s="47"/>
      <c r="AL365" s="3"/>
    </row>
    <row r="366" spans="4:38" ht="12.75" customHeight="1" x14ac:dyDescent="0.2">
      <c r="D366" s="3"/>
      <c r="T366" s="47"/>
      <c r="AL366" s="3"/>
    </row>
    <row r="367" spans="4:38" ht="12.75" customHeight="1" x14ac:dyDescent="0.2">
      <c r="D367" s="3"/>
      <c r="T367" s="47"/>
      <c r="AL367" s="3"/>
    </row>
    <row r="368" spans="4:38" ht="12.75" customHeight="1" x14ac:dyDescent="0.2">
      <c r="D368" s="3"/>
      <c r="T368" s="47"/>
      <c r="AL368" s="3"/>
    </row>
    <row r="369" spans="4:38" ht="12.75" customHeight="1" x14ac:dyDescent="0.2">
      <c r="D369" s="3"/>
      <c r="T369" s="47"/>
      <c r="AL369" s="3"/>
    </row>
    <row r="370" spans="4:38" ht="12.75" customHeight="1" x14ac:dyDescent="0.2">
      <c r="D370" s="3"/>
      <c r="T370" s="47"/>
      <c r="AL370" s="3"/>
    </row>
    <row r="371" spans="4:38" ht="12.75" customHeight="1" x14ac:dyDescent="0.2">
      <c r="D371" s="3"/>
      <c r="T371" s="47"/>
      <c r="AL371" s="3"/>
    </row>
    <row r="372" spans="4:38" ht="12.75" customHeight="1" x14ac:dyDescent="0.2">
      <c r="D372" s="3"/>
      <c r="T372" s="47"/>
      <c r="AL372" s="3"/>
    </row>
    <row r="373" spans="4:38" ht="12.75" customHeight="1" x14ac:dyDescent="0.2">
      <c r="D373" s="3"/>
      <c r="T373" s="47"/>
      <c r="AL373" s="3"/>
    </row>
    <row r="374" spans="4:38" ht="12.75" customHeight="1" x14ac:dyDescent="0.2">
      <c r="D374" s="3"/>
      <c r="T374" s="47"/>
      <c r="AL374" s="3"/>
    </row>
    <row r="375" spans="4:38" ht="12.75" customHeight="1" x14ac:dyDescent="0.2">
      <c r="D375" s="3"/>
      <c r="T375" s="47"/>
      <c r="AL375" s="3"/>
    </row>
    <row r="376" spans="4:38" ht="12.75" customHeight="1" x14ac:dyDescent="0.2">
      <c r="D376" s="3"/>
      <c r="T376" s="47"/>
      <c r="AL376" s="3"/>
    </row>
    <row r="377" spans="4:38" ht="12.75" customHeight="1" x14ac:dyDescent="0.2">
      <c r="D377" s="3"/>
      <c r="T377" s="47"/>
      <c r="AL377" s="3"/>
    </row>
    <row r="378" spans="4:38" ht="12.75" customHeight="1" x14ac:dyDescent="0.2">
      <c r="D378" s="3"/>
      <c r="T378" s="47"/>
      <c r="AL378" s="3"/>
    </row>
    <row r="379" spans="4:38" ht="12.75" customHeight="1" x14ac:dyDescent="0.2">
      <c r="D379" s="3"/>
      <c r="T379" s="47"/>
      <c r="AL379" s="3"/>
    </row>
    <row r="380" spans="4:38" ht="12.75" customHeight="1" x14ac:dyDescent="0.2">
      <c r="D380" s="3"/>
      <c r="T380" s="47"/>
      <c r="AL380" s="3"/>
    </row>
    <row r="381" spans="4:38" ht="12.75" customHeight="1" x14ac:dyDescent="0.2">
      <c r="D381" s="3"/>
      <c r="T381" s="47"/>
      <c r="AL381" s="3"/>
    </row>
    <row r="382" spans="4:38" ht="12.75" customHeight="1" x14ac:dyDescent="0.2">
      <c r="D382" s="3"/>
      <c r="T382" s="47"/>
      <c r="AL382" s="3"/>
    </row>
    <row r="383" spans="4:38" ht="12.75" customHeight="1" x14ac:dyDescent="0.2">
      <c r="D383" s="3"/>
      <c r="T383" s="47"/>
      <c r="AL383" s="3"/>
    </row>
    <row r="384" spans="4:38" ht="12.75" customHeight="1" x14ac:dyDescent="0.2">
      <c r="D384" s="3"/>
      <c r="T384" s="47"/>
      <c r="AL384" s="3"/>
    </row>
    <row r="385" spans="4:38" ht="12.75" customHeight="1" x14ac:dyDescent="0.2">
      <c r="D385" s="3"/>
      <c r="T385" s="47"/>
      <c r="AL385" s="3"/>
    </row>
    <row r="386" spans="4:38" ht="12.75" customHeight="1" x14ac:dyDescent="0.2">
      <c r="D386" s="3"/>
      <c r="T386" s="47"/>
      <c r="AL386" s="3"/>
    </row>
    <row r="387" spans="4:38" ht="12.75" customHeight="1" x14ac:dyDescent="0.2">
      <c r="D387" s="3"/>
      <c r="T387" s="47"/>
      <c r="AL387" s="3"/>
    </row>
    <row r="388" spans="4:38" ht="12.75" customHeight="1" x14ac:dyDescent="0.2">
      <c r="D388" s="3"/>
      <c r="T388" s="47"/>
      <c r="AL388" s="3"/>
    </row>
    <row r="389" spans="4:38" ht="12.75" customHeight="1" x14ac:dyDescent="0.2">
      <c r="D389" s="3"/>
      <c r="T389" s="47"/>
      <c r="AL389" s="3"/>
    </row>
    <row r="390" spans="4:38" ht="12.75" customHeight="1" x14ac:dyDescent="0.2">
      <c r="D390" s="3"/>
      <c r="T390" s="47"/>
      <c r="AL390" s="3"/>
    </row>
    <row r="391" spans="4:38" ht="12.75" customHeight="1" x14ac:dyDescent="0.2">
      <c r="D391" s="3"/>
      <c r="T391" s="47"/>
      <c r="AL391" s="3"/>
    </row>
    <row r="392" spans="4:38" ht="12.75" customHeight="1" x14ac:dyDescent="0.2">
      <c r="D392" s="3"/>
      <c r="T392" s="47"/>
      <c r="AL392" s="3"/>
    </row>
    <row r="393" spans="4:38" ht="12.75" customHeight="1" x14ac:dyDescent="0.2">
      <c r="D393" s="3"/>
      <c r="T393" s="47"/>
      <c r="AL393" s="3"/>
    </row>
    <row r="394" spans="4:38" ht="12.75" customHeight="1" x14ac:dyDescent="0.2">
      <c r="D394" s="3"/>
      <c r="T394" s="47"/>
      <c r="AL394" s="3"/>
    </row>
    <row r="395" spans="4:38" ht="12.75" customHeight="1" x14ac:dyDescent="0.2">
      <c r="D395" s="3"/>
      <c r="T395" s="47"/>
      <c r="AL395" s="3"/>
    </row>
    <row r="396" spans="4:38" ht="12.75" customHeight="1" x14ac:dyDescent="0.2">
      <c r="D396" s="3"/>
      <c r="T396" s="47"/>
      <c r="AL396" s="3"/>
    </row>
    <row r="397" spans="4:38" ht="12.75" customHeight="1" x14ac:dyDescent="0.2">
      <c r="D397" s="3"/>
      <c r="T397" s="47"/>
      <c r="AL397" s="3"/>
    </row>
    <row r="398" spans="4:38" ht="12.75" customHeight="1" x14ac:dyDescent="0.2">
      <c r="D398" s="3"/>
      <c r="T398" s="47"/>
      <c r="AL398" s="3"/>
    </row>
    <row r="399" spans="4:38" ht="12.75" customHeight="1" x14ac:dyDescent="0.2">
      <c r="D399" s="3"/>
      <c r="T399" s="47"/>
      <c r="AL399" s="3"/>
    </row>
    <row r="400" spans="4:38" ht="12.75" customHeight="1" x14ac:dyDescent="0.2">
      <c r="D400" s="3"/>
      <c r="T400" s="47"/>
      <c r="AL400" s="3"/>
    </row>
    <row r="401" spans="4:38" ht="12.75" customHeight="1" x14ac:dyDescent="0.2">
      <c r="D401" s="3"/>
      <c r="T401" s="47"/>
      <c r="AL401" s="3"/>
    </row>
    <row r="402" spans="4:38" ht="12.75" customHeight="1" x14ac:dyDescent="0.2">
      <c r="D402" s="3"/>
      <c r="T402" s="47"/>
      <c r="AL402" s="3"/>
    </row>
    <row r="403" spans="4:38" ht="12.75" customHeight="1" x14ac:dyDescent="0.2">
      <c r="D403" s="3"/>
      <c r="T403" s="47"/>
      <c r="AL403" s="3"/>
    </row>
    <row r="404" spans="4:38" ht="12.75" customHeight="1" x14ac:dyDescent="0.2">
      <c r="D404" s="3"/>
      <c r="T404" s="47"/>
      <c r="AL404" s="3"/>
    </row>
    <row r="405" spans="4:38" ht="12.75" customHeight="1" x14ac:dyDescent="0.2">
      <c r="D405" s="3"/>
      <c r="T405" s="47"/>
      <c r="AL405" s="3"/>
    </row>
    <row r="406" spans="4:38" ht="12.75" customHeight="1" x14ac:dyDescent="0.2">
      <c r="D406" s="3"/>
      <c r="T406" s="47"/>
      <c r="AL406" s="3"/>
    </row>
    <row r="407" spans="4:38" ht="12.75" customHeight="1" x14ac:dyDescent="0.2">
      <c r="D407" s="3"/>
      <c r="T407" s="47"/>
      <c r="AL407" s="3"/>
    </row>
    <row r="408" spans="4:38" ht="12.75" customHeight="1" x14ac:dyDescent="0.2">
      <c r="D408" s="3"/>
      <c r="T408" s="47"/>
      <c r="AL408" s="3"/>
    </row>
    <row r="409" spans="4:38" ht="12.75" customHeight="1" x14ac:dyDescent="0.2">
      <c r="D409" s="3"/>
      <c r="T409" s="47"/>
      <c r="AL409" s="3"/>
    </row>
    <row r="410" spans="4:38" ht="12.75" customHeight="1" x14ac:dyDescent="0.2">
      <c r="D410" s="3"/>
      <c r="T410" s="47"/>
      <c r="AL410" s="3"/>
    </row>
    <row r="411" spans="4:38" ht="12.75" customHeight="1" x14ac:dyDescent="0.2">
      <c r="D411" s="3"/>
      <c r="T411" s="47"/>
      <c r="AL411" s="3"/>
    </row>
    <row r="412" spans="4:38" ht="12.75" customHeight="1" x14ac:dyDescent="0.2">
      <c r="D412" s="3"/>
      <c r="T412" s="47"/>
      <c r="AL412" s="3"/>
    </row>
    <row r="413" spans="4:38" ht="12.75" customHeight="1" x14ac:dyDescent="0.2">
      <c r="D413" s="3"/>
      <c r="T413" s="47"/>
      <c r="AL413" s="3"/>
    </row>
    <row r="414" spans="4:38" ht="12.75" customHeight="1" x14ac:dyDescent="0.2">
      <c r="D414" s="3"/>
      <c r="T414" s="47"/>
      <c r="AL414" s="3"/>
    </row>
    <row r="415" spans="4:38" ht="12.75" customHeight="1" x14ac:dyDescent="0.2">
      <c r="D415" s="3"/>
      <c r="T415" s="47"/>
      <c r="AL415" s="3"/>
    </row>
    <row r="416" spans="4:38" ht="12.75" customHeight="1" x14ac:dyDescent="0.2">
      <c r="D416" s="3"/>
      <c r="T416" s="47"/>
      <c r="AL416" s="3"/>
    </row>
    <row r="417" spans="4:38" ht="12.75" customHeight="1" x14ac:dyDescent="0.2">
      <c r="D417" s="3"/>
      <c r="T417" s="47"/>
      <c r="AL417" s="3"/>
    </row>
    <row r="418" spans="4:38" ht="12.75" customHeight="1" x14ac:dyDescent="0.2">
      <c r="D418" s="3"/>
      <c r="T418" s="47"/>
      <c r="AL418" s="3"/>
    </row>
    <row r="419" spans="4:38" ht="12.75" customHeight="1" x14ac:dyDescent="0.2">
      <c r="D419" s="3"/>
      <c r="T419" s="47"/>
      <c r="AL419" s="3"/>
    </row>
    <row r="420" spans="4:38" ht="12.75" customHeight="1" x14ac:dyDescent="0.2">
      <c r="D420" s="3"/>
      <c r="T420" s="47"/>
      <c r="AL420" s="3"/>
    </row>
    <row r="421" spans="4:38" ht="12.75" customHeight="1" x14ac:dyDescent="0.2">
      <c r="D421" s="3"/>
      <c r="T421" s="47"/>
      <c r="AL421" s="3"/>
    </row>
    <row r="422" spans="4:38" ht="12.75" customHeight="1" x14ac:dyDescent="0.2">
      <c r="D422" s="3"/>
      <c r="T422" s="47"/>
      <c r="AL422" s="3"/>
    </row>
    <row r="423" spans="4:38" ht="12.75" customHeight="1" x14ac:dyDescent="0.2">
      <c r="D423" s="3"/>
      <c r="T423" s="47"/>
      <c r="AL423" s="3"/>
    </row>
    <row r="424" spans="4:38" ht="12.75" customHeight="1" x14ac:dyDescent="0.2">
      <c r="D424" s="3"/>
      <c r="T424" s="47"/>
      <c r="AL424" s="3"/>
    </row>
    <row r="425" spans="4:38" ht="12.75" customHeight="1" x14ac:dyDescent="0.2">
      <c r="D425" s="3"/>
      <c r="T425" s="47"/>
      <c r="AL425" s="3"/>
    </row>
    <row r="426" spans="4:38" ht="12.75" customHeight="1" x14ac:dyDescent="0.2">
      <c r="D426" s="3"/>
      <c r="T426" s="47"/>
      <c r="AL426" s="3"/>
    </row>
    <row r="427" spans="4:38" ht="12.75" customHeight="1" x14ac:dyDescent="0.2">
      <c r="D427" s="3"/>
      <c r="T427" s="47"/>
      <c r="AL427" s="3"/>
    </row>
    <row r="428" spans="4:38" ht="12.75" customHeight="1" x14ac:dyDescent="0.2">
      <c r="D428" s="3"/>
      <c r="T428" s="47"/>
      <c r="AL428" s="3"/>
    </row>
    <row r="429" spans="4:38" ht="12.75" customHeight="1" x14ac:dyDescent="0.2">
      <c r="D429" s="3"/>
      <c r="T429" s="47"/>
      <c r="AL429" s="3"/>
    </row>
    <row r="430" spans="4:38" ht="12.75" customHeight="1" x14ac:dyDescent="0.2">
      <c r="D430" s="3"/>
      <c r="T430" s="47"/>
      <c r="AL430" s="3"/>
    </row>
    <row r="431" spans="4:38" ht="12.75" customHeight="1" x14ac:dyDescent="0.2">
      <c r="D431" s="3"/>
      <c r="T431" s="47"/>
      <c r="AL431" s="3"/>
    </row>
    <row r="432" spans="4:38" ht="12.75" customHeight="1" x14ac:dyDescent="0.2">
      <c r="D432" s="3"/>
      <c r="T432" s="47"/>
      <c r="AL432" s="3"/>
    </row>
    <row r="433" spans="4:38" ht="12.75" customHeight="1" x14ac:dyDescent="0.2">
      <c r="D433" s="3"/>
      <c r="T433" s="47"/>
      <c r="AL433" s="3"/>
    </row>
    <row r="434" spans="4:38" ht="12.75" customHeight="1" x14ac:dyDescent="0.2">
      <c r="D434" s="3"/>
      <c r="T434" s="47"/>
      <c r="AL434" s="3"/>
    </row>
    <row r="435" spans="4:38" ht="12.75" customHeight="1" x14ac:dyDescent="0.2">
      <c r="D435" s="3"/>
      <c r="T435" s="47"/>
      <c r="AL435" s="3"/>
    </row>
    <row r="436" spans="4:38" ht="12.75" customHeight="1" x14ac:dyDescent="0.2">
      <c r="D436" s="3"/>
      <c r="T436" s="47"/>
      <c r="AL436" s="3"/>
    </row>
    <row r="437" spans="4:38" ht="12.75" customHeight="1" x14ac:dyDescent="0.2">
      <c r="D437" s="3"/>
      <c r="T437" s="47"/>
      <c r="AL437" s="3"/>
    </row>
    <row r="438" spans="4:38" ht="12.75" customHeight="1" x14ac:dyDescent="0.2">
      <c r="D438" s="3"/>
      <c r="T438" s="47"/>
      <c r="AL438" s="3"/>
    </row>
    <row r="439" spans="4:38" ht="12.75" customHeight="1" x14ac:dyDescent="0.2">
      <c r="D439" s="3"/>
      <c r="T439" s="47"/>
      <c r="AL439" s="3"/>
    </row>
    <row r="440" spans="4:38" ht="12.75" customHeight="1" x14ac:dyDescent="0.2">
      <c r="D440" s="3"/>
      <c r="T440" s="47"/>
      <c r="AL440" s="3"/>
    </row>
    <row r="441" spans="4:38" ht="12.75" customHeight="1" x14ac:dyDescent="0.2">
      <c r="D441" s="3"/>
      <c r="T441" s="47"/>
      <c r="AL441" s="3"/>
    </row>
    <row r="442" spans="4:38" ht="12.75" customHeight="1" x14ac:dyDescent="0.2">
      <c r="D442" s="3"/>
      <c r="T442" s="47"/>
      <c r="AL442" s="3"/>
    </row>
    <row r="443" spans="4:38" ht="12.75" customHeight="1" x14ac:dyDescent="0.2">
      <c r="D443" s="3"/>
      <c r="T443" s="47"/>
      <c r="AL443" s="3"/>
    </row>
    <row r="444" spans="4:38" ht="12.75" customHeight="1" x14ac:dyDescent="0.2">
      <c r="D444" s="3"/>
      <c r="T444" s="47"/>
      <c r="AL444" s="3"/>
    </row>
    <row r="445" spans="4:38" ht="12.75" customHeight="1" x14ac:dyDescent="0.2">
      <c r="D445" s="3"/>
      <c r="T445" s="47"/>
      <c r="AL445" s="3"/>
    </row>
    <row r="446" spans="4:38" ht="12.75" customHeight="1" x14ac:dyDescent="0.2">
      <c r="D446" s="3"/>
      <c r="T446" s="47"/>
      <c r="AL446" s="3"/>
    </row>
    <row r="447" spans="4:38" ht="12.75" customHeight="1" x14ac:dyDescent="0.2">
      <c r="D447" s="3"/>
      <c r="T447" s="47"/>
      <c r="AL447" s="3"/>
    </row>
    <row r="448" spans="4:38" ht="12.75" customHeight="1" x14ac:dyDescent="0.2">
      <c r="D448" s="3"/>
      <c r="T448" s="47"/>
      <c r="AL448" s="3"/>
    </row>
    <row r="449" spans="4:38" ht="12.75" customHeight="1" x14ac:dyDescent="0.2">
      <c r="D449" s="3"/>
      <c r="T449" s="47"/>
      <c r="AL449" s="3"/>
    </row>
    <row r="450" spans="4:38" ht="12.75" customHeight="1" x14ac:dyDescent="0.2">
      <c r="D450" s="3"/>
      <c r="T450" s="47"/>
      <c r="AL450" s="3"/>
    </row>
    <row r="451" spans="4:38" ht="12.75" customHeight="1" x14ac:dyDescent="0.2">
      <c r="D451" s="3"/>
      <c r="T451" s="47"/>
      <c r="AL451" s="3"/>
    </row>
    <row r="452" spans="4:38" ht="12.75" customHeight="1" x14ac:dyDescent="0.2">
      <c r="D452" s="3"/>
      <c r="T452" s="47"/>
      <c r="AL452" s="3"/>
    </row>
    <row r="453" spans="4:38" ht="12.75" customHeight="1" x14ac:dyDescent="0.2">
      <c r="D453" s="3"/>
      <c r="T453" s="47"/>
      <c r="AL453" s="3"/>
    </row>
    <row r="454" spans="4:38" ht="12.75" customHeight="1" x14ac:dyDescent="0.2">
      <c r="D454" s="3"/>
      <c r="T454" s="47"/>
      <c r="AL454" s="3"/>
    </row>
    <row r="455" spans="4:38" ht="12.75" customHeight="1" x14ac:dyDescent="0.2">
      <c r="D455" s="3"/>
      <c r="T455" s="47"/>
      <c r="AL455" s="3"/>
    </row>
    <row r="456" spans="4:38" ht="12.75" customHeight="1" x14ac:dyDescent="0.2">
      <c r="D456" s="3"/>
      <c r="T456" s="47"/>
      <c r="AL456" s="3"/>
    </row>
    <row r="457" spans="4:38" ht="12.75" customHeight="1" x14ac:dyDescent="0.2">
      <c r="D457" s="3"/>
      <c r="T457" s="47"/>
      <c r="AL457" s="3"/>
    </row>
    <row r="458" spans="4:38" ht="12.75" customHeight="1" x14ac:dyDescent="0.2">
      <c r="D458" s="3"/>
      <c r="T458" s="47"/>
      <c r="AL458" s="3"/>
    </row>
    <row r="459" spans="4:38" ht="12.75" customHeight="1" x14ac:dyDescent="0.2">
      <c r="D459" s="3"/>
      <c r="T459" s="47"/>
      <c r="AL459" s="3"/>
    </row>
    <row r="460" spans="4:38" ht="12.75" customHeight="1" x14ac:dyDescent="0.2">
      <c r="D460" s="3"/>
      <c r="T460" s="47"/>
      <c r="AL460" s="3"/>
    </row>
    <row r="461" spans="4:38" ht="12.75" customHeight="1" x14ac:dyDescent="0.2">
      <c r="D461" s="3"/>
      <c r="T461" s="47"/>
      <c r="AL461" s="3"/>
    </row>
    <row r="462" spans="4:38" ht="12.75" customHeight="1" x14ac:dyDescent="0.2">
      <c r="D462" s="3"/>
      <c r="T462" s="47"/>
      <c r="AL462" s="3"/>
    </row>
    <row r="463" spans="4:38" ht="12.75" customHeight="1" x14ac:dyDescent="0.2">
      <c r="D463" s="3"/>
      <c r="T463" s="47"/>
      <c r="AL463" s="3"/>
    </row>
    <row r="464" spans="4:38" ht="12.75" customHeight="1" x14ac:dyDescent="0.2">
      <c r="D464" s="3"/>
      <c r="T464" s="47"/>
      <c r="AL464" s="3"/>
    </row>
    <row r="465" spans="4:38" ht="12.75" customHeight="1" x14ac:dyDescent="0.2">
      <c r="D465" s="3"/>
      <c r="T465" s="47"/>
      <c r="AL465" s="3"/>
    </row>
    <row r="466" spans="4:38" ht="12.75" customHeight="1" x14ac:dyDescent="0.2">
      <c r="D466" s="3"/>
      <c r="T466" s="47"/>
      <c r="AL466" s="3"/>
    </row>
    <row r="467" spans="4:38" ht="12.75" customHeight="1" x14ac:dyDescent="0.2">
      <c r="D467" s="3"/>
      <c r="T467" s="47"/>
      <c r="AL467" s="3"/>
    </row>
    <row r="468" spans="4:38" ht="12.75" customHeight="1" x14ac:dyDescent="0.2">
      <c r="D468" s="3"/>
      <c r="T468" s="47"/>
      <c r="AL468" s="3"/>
    </row>
    <row r="469" spans="4:38" ht="12.75" customHeight="1" x14ac:dyDescent="0.2">
      <c r="D469" s="3"/>
      <c r="T469" s="47"/>
      <c r="AL469" s="3"/>
    </row>
    <row r="470" spans="4:38" ht="12.75" customHeight="1" x14ac:dyDescent="0.2">
      <c r="D470" s="3"/>
      <c r="T470" s="47"/>
      <c r="AL470" s="3"/>
    </row>
    <row r="471" spans="4:38" ht="12.75" customHeight="1" x14ac:dyDescent="0.2">
      <c r="D471" s="3"/>
      <c r="T471" s="47"/>
      <c r="AL471" s="3"/>
    </row>
    <row r="472" spans="4:38" ht="12.75" customHeight="1" x14ac:dyDescent="0.2">
      <c r="D472" s="3"/>
      <c r="T472" s="47"/>
      <c r="AL472" s="3"/>
    </row>
    <row r="473" spans="4:38" ht="12.75" customHeight="1" x14ac:dyDescent="0.2">
      <c r="D473" s="3"/>
      <c r="T473" s="47"/>
      <c r="AL473" s="3"/>
    </row>
    <row r="474" spans="4:38" ht="12.75" customHeight="1" x14ac:dyDescent="0.2">
      <c r="D474" s="3"/>
      <c r="T474" s="47"/>
      <c r="AL474" s="3"/>
    </row>
    <row r="475" spans="4:38" ht="12.75" customHeight="1" x14ac:dyDescent="0.2">
      <c r="D475" s="3"/>
      <c r="T475" s="47"/>
      <c r="AL475" s="3"/>
    </row>
    <row r="476" spans="4:38" ht="12.75" customHeight="1" x14ac:dyDescent="0.2">
      <c r="D476" s="3"/>
      <c r="T476" s="47"/>
      <c r="AL476" s="3"/>
    </row>
    <row r="477" spans="4:38" ht="12.75" customHeight="1" x14ac:dyDescent="0.2">
      <c r="D477" s="3"/>
      <c r="T477" s="47"/>
      <c r="AL477" s="3"/>
    </row>
    <row r="478" spans="4:38" ht="12.75" customHeight="1" x14ac:dyDescent="0.2">
      <c r="D478" s="3"/>
      <c r="T478" s="47"/>
      <c r="AL478" s="3"/>
    </row>
    <row r="479" spans="4:38" ht="12.75" customHeight="1" x14ac:dyDescent="0.2">
      <c r="D479" s="3"/>
      <c r="T479" s="47"/>
      <c r="AL479" s="3"/>
    </row>
    <row r="480" spans="4:38" ht="12.75" customHeight="1" x14ac:dyDescent="0.2">
      <c r="D480" s="3"/>
      <c r="T480" s="47"/>
      <c r="AL480" s="3"/>
    </row>
    <row r="481" spans="4:38" ht="12.75" customHeight="1" x14ac:dyDescent="0.2">
      <c r="D481" s="3"/>
      <c r="T481" s="47"/>
      <c r="AL481" s="3"/>
    </row>
    <row r="482" spans="4:38" ht="12.75" customHeight="1" x14ac:dyDescent="0.2">
      <c r="D482" s="3"/>
      <c r="T482" s="47"/>
      <c r="AL482" s="3"/>
    </row>
    <row r="483" spans="4:38" ht="12.75" customHeight="1" x14ac:dyDescent="0.2">
      <c r="D483" s="3"/>
      <c r="T483" s="47"/>
      <c r="AL483" s="3"/>
    </row>
    <row r="484" spans="4:38" ht="12.75" customHeight="1" x14ac:dyDescent="0.2">
      <c r="D484" s="3"/>
      <c r="T484" s="47"/>
      <c r="AL484" s="3"/>
    </row>
    <row r="485" spans="4:38" ht="12.75" customHeight="1" x14ac:dyDescent="0.2">
      <c r="D485" s="3"/>
      <c r="T485" s="47"/>
      <c r="AL485" s="3"/>
    </row>
    <row r="486" spans="4:38" ht="12.75" customHeight="1" x14ac:dyDescent="0.2">
      <c r="D486" s="3"/>
      <c r="T486" s="47"/>
      <c r="AL486" s="3"/>
    </row>
    <row r="487" spans="4:38" ht="12.75" customHeight="1" x14ac:dyDescent="0.2">
      <c r="D487" s="3"/>
      <c r="T487" s="47"/>
      <c r="AL487" s="3"/>
    </row>
    <row r="488" spans="4:38" ht="12.75" customHeight="1" x14ac:dyDescent="0.2">
      <c r="D488" s="3"/>
      <c r="T488" s="47"/>
      <c r="AL488" s="3"/>
    </row>
    <row r="489" spans="4:38" ht="12.75" customHeight="1" x14ac:dyDescent="0.2">
      <c r="D489" s="3"/>
      <c r="T489" s="47"/>
      <c r="AL489" s="3"/>
    </row>
    <row r="490" spans="4:38" ht="12.75" customHeight="1" x14ac:dyDescent="0.2">
      <c r="D490" s="3"/>
      <c r="T490" s="47"/>
      <c r="AL490" s="3"/>
    </row>
    <row r="491" spans="4:38" ht="12.75" customHeight="1" x14ac:dyDescent="0.2">
      <c r="D491" s="3"/>
      <c r="T491" s="47"/>
      <c r="AL491" s="3"/>
    </row>
    <row r="492" spans="4:38" ht="12.75" customHeight="1" x14ac:dyDescent="0.2">
      <c r="D492" s="3"/>
      <c r="T492" s="47"/>
      <c r="AL492" s="3"/>
    </row>
    <row r="493" spans="4:38" ht="12.75" customHeight="1" x14ac:dyDescent="0.2">
      <c r="D493" s="3"/>
      <c r="T493" s="47"/>
      <c r="AL493" s="3"/>
    </row>
    <row r="494" spans="4:38" ht="12.75" customHeight="1" x14ac:dyDescent="0.2">
      <c r="D494" s="3"/>
      <c r="T494" s="47"/>
      <c r="AL494" s="3"/>
    </row>
    <row r="495" spans="4:38" ht="12.75" customHeight="1" x14ac:dyDescent="0.2">
      <c r="D495" s="3"/>
      <c r="T495" s="47"/>
      <c r="AL495" s="3"/>
    </row>
    <row r="496" spans="4:38" ht="12.75" customHeight="1" x14ac:dyDescent="0.2">
      <c r="D496" s="3"/>
      <c r="T496" s="47"/>
      <c r="AL496" s="3"/>
    </row>
    <row r="497" spans="4:38" ht="12.75" customHeight="1" x14ac:dyDescent="0.2">
      <c r="D497" s="3"/>
      <c r="T497" s="47"/>
      <c r="AL497" s="3"/>
    </row>
    <row r="498" spans="4:38" ht="12.75" customHeight="1" x14ac:dyDescent="0.2">
      <c r="D498" s="3"/>
      <c r="T498" s="47"/>
      <c r="AL498" s="3"/>
    </row>
    <row r="499" spans="4:38" ht="12.75" customHeight="1" x14ac:dyDescent="0.2">
      <c r="D499" s="3"/>
      <c r="T499" s="47"/>
      <c r="AL499" s="3"/>
    </row>
    <row r="500" spans="4:38" ht="12.75" customHeight="1" x14ac:dyDescent="0.2">
      <c r="D500" s="3"/>
      <c r="T500" s="47"/>
      <c r="AL500" s="3"/>
    </row>
    <row r="501" spans="4:38" ht="12.75" customHeight="1" x14ac:dyDescent="0.2">
      <c r="D501" s="3"/>
      <c r="T501" s="47"/>
      <c r="AL501" s="3"/>
    </row>
    <row r="502" spans="4:38" ht="12.75" customHeight="1" x14ac:dyDescent="0.2">
      <c r="D502" s="3"/>
      <c r="T502" s="47"/>
      <c r="AL502" s="3"/>
    </row>
    <row r="503" spans="4:38" ht="12.75" customHeight="1" x14ac:dyDescent="0.2">
      <c r="D503" s="3"/>
      <c r="T503" s="47"/>
      <c r="AL503" s="3"/>
    </row>
    <row r="504" spans="4:38" ht="12.75" customHeight="1" x14ac:dyDescent="0.2">
      <c r="D504" s="3"/>
      <c r="T504" s="47"/>
      <c r="AL504" s="3"/>
    </row>
    <row r="505" spans="4:38" ht="12.75" customHeight="1" x14ac:dyDescent="0.2">
      <c r="D505" s="3"/>
      <c r="T505" s="47"/>
      <c r="AL505" s="3"/>
    </row>
    <row r="506" spans="4:38" ht="12.75" customHeight="1" x14ac:dyDescent="0.2">
      <c r="D506" s="3"/>
      <c r="T506" s="47"/>
      <c r="AL506" s="3"/>
    </row>
    <row r="507" spans="4:38" ht="12.75" customHeight="1" x14ac:dyDescent="0.2">
      <c r="D507" s="3"/>
      <c r="T507" s="47"/>
      <c r="AL507" s="3"/>
    </row>
    <row r="508" spans="4:38" ht="12.75" customHeight="1" x14ac:dyDescent="0.2">
      <c r="D508" s="3"/>
      <c r="T508" s="47"/>
      <c r="AL508" s="3"/>
    </row>
    <row r="509" spans="4:38" ht="12.75" customHeight="1" x14ac:dyDescent="0.2">
      <c r="D509" s="3"/>
      <c r="T509" s="47"/>
      <c r="AL509" s="3"/>
    </row>
    <row r="510" spans="4:38" ht="12.75" customHeight="1" x14ac:dyDescent="0.2">
      <c r="D510" s="3"/>
      <c r="T510" s="47"/>
      <c r="AL510" s="3"/>
    </row>
    <row r="511" spans="4:38" ht="12.75" customHeight="1" x14ac:dyDescent="0.2">
      <c r="D511" s="3"/>
      <c r="T511" s="47"/>
      <c r="AL511" s="3"/>
    </row>
    <row r="512" spans="4:38" ht="12.75" customHeight="1" x14ac:dyDescent="0.2">
      <c r="D512" s="3"/>
      <c r="T512" s="47"/>
      <c r="AL512" s="3"/>
    </row>
    <row r="513" spans="4:38" ht="12.75" customHeight="1" x14ac:dyDescent="0.2">
      <c r="D513" s="3"/>
      <c r="T513" s="47"/>
      <c r="AL513" s="3"/>
    </row>
    <row r="514" spans="4:38" ht="12.75" customHeight="1" x14ac:dyDescent="0.2">
      <c r="D514" s="3"/>
      <c r="T514" s="47"/>
      <c r="AL514" s="3"/>
    </row>
    <row r="515" spans="4:38" ht="12.75" customHeight="1" x14ac:dyDescent="0.2">
      <c r="D515" s="3"/>
      <c r="T515" s="47"/>
      <c r="AL515" s="3"/>
    </row>
    <row r="516" spans="4:38" ht="12.75" customHeight="1" x14ac:dyDescent="0.2">
      <c r="D516" s="3"/>
      <c r="T516" s="47"/>
      <c r="AL516" s="3"/>
    </row>
    <row r="517" spans="4:38" ht="12.75" customHeight="1" x14ac:dyDescent="0.2">
      <c r="D517" s="3"/>
      <c r="T517" s="47"/>
      <c r="AL517" s="3"/>
    </row>
    <row r="518" spans="4:38" ht="12.75" customHeight="1" x14ac:dyDescent="0.2">
      <c r="D518" s="3"/>
      <c r="T518" s="47"/>
      <c r="AL518" s="3"/>
    </row>
    <row r="519" spans="4:38" ht="12.75" customHeight="1" x14ac:dyDescent="0.2">
      <c r="D519" s="3"/>
      <c r="T519" s="47"/>
      <c r="AL519" s="3"/>
    </row>
    <row r="520" spans="4:38" ht="12.75" customHeight="1" x14ac:dyDescent="0.2">
      <c r="D520" s="3"/>
      <c r="T520" s="47"/>
      <c r="AL520" s="3"/>
    </row>
    <row r="521" spans="4:38" ht="12.75" customHeight="1" x14ac:dyDescent="0.2">
      <c r="D521" s="3"/>
      <c r="T521" s="47"/>
      <c r="AL521" s="3"/>
    </row>
    <row r="522" spans="4:38" ht="12.75" customHeight="1" x14ac:dyDescent="0.2">
      <c r="D522" s="3"/>
      <c r="T522" s="47"/>
      <c r="AL522" s="3"/>
    </row>
    <row r="523" spans="4:38" ht="12.75" customHeight="1" x14ac:dyDescent="0.2">
      <c r="D523" s="3"/>
      <c r="T523" s="47"/>
      <c r="AL523" s="3"/>
    </row>
    <row r="524" spans="4:38" ht="12.75" customHeight="1" x14ac:dyDescent="0.2">
      <c r="D524" s="3"/>
      <c r="T524" s="47"/>
      <c r="AL524" s="3"/>
    </row>
    <row r="525" spans="4:38" ht="12.75" customHeight="1" x14ac:dyDescent="0.2">
      <c r="D525" s="3"/>
      <c r="T525" s="47"/>
      <c r="AL525" s="3"/>
    </row>
    <row r="526" spans="4:38" ht="12.75" customHeight="1" x14ac:dyDescent="0.2">
      <c r="D526" s="3"/>
      <c r="T526" s="47"/>
      <c r="AL526" s="3"/>
    </row>
    <row r="527" spans="4:38" ht="12.75" customHeight="1" x14ac:dyDescent="0.2">
      <c r="D527" s="3"/>
      <c r="T527" s="47"/>
      <c r="AL527" s="3"/>
    </row>
    <row r="528" spans="4:38" ht="12.75" customHeight="1" x14ac:dyDescent="0.2">
      <c r="D528" s="3"/>
      <c r="T528" s="47"/>
      <c r="AL528" s="3"/>
    </row>
    <row r="529" spans="4:38" ht="12.75" customHeight="1" x14ac:dyDescent="0.2">
      <c r="D529" s="3"/>
      <c r="T529" s="47"/>
      <c r="AL529" s="3"/>
    </row>
    <row r="530" spans="4:38" ht="12.75" customHeight="1" x14ac:dyDescent="0.2">
      <c r="D530" s="3"/>
      <c r="T530" s="47"/>
      <c r="AL530" s="3"/>
    </row>
    <row r="531" spans="4:38" ht="12.75" customHeight="1" x14ac:dyDescent="0.2">
      <c r="D531" s="3"/>
      <c r="T531" s="47"/>
      <c r="AL531" s="3"/>
    </row>
    <row r="532" spans="4:38" ht="12.75" customHeight="1" x14ac:dyDescent="0.2">
      <c r="D532" s="3"/>
      <c r="T532" s="47"/>
      <c r="AL532" s="3"/>
    </row>
    <row r="533" spans="4:38" ht="12.75" customHeight="1" x14ac:dyDescent="0.2">
      <c r="D533" s="3"/>
      <c r="T533" s="47"/>
      <c r="AL533" s="3"/>
    </row>
    <row r="534" spans="4:38" ht="12.75" customHeight="1" x14ac:dyDescent="0.2">
      <c r="D534" s="3"/>
      <c r="T534" s="47"/>
      <c r="AL534" s="3"/>
    </row>
    <row r="535" spans="4:38" ht="12.75" customHeight="1" x14ac:dyDescent="0.2">
      <c r="D535" s="3"/>
      <c r="T535" s="47"/>
      <c r="AL535" s="3"/>
    </row>
    <row r="536" spans="4:38" ht="12.75" customHeight="1" x14ac:dyDescent="0.2">
      <c r="D536" s="3"/>
      <c r="T536" s="47"/>
      <c r="AL536" s="3"/>
    </row>
    <row r="537" spans="4:38" ht="12.75" customHeight="1" x14ac:dyDescent="0.2">
      <c r="D537" s="3"/>
      <c r="T537" s="47"/>
      <c r="AL537" s="3"/>
    </row>
    <row r="538" spans="4:38" ht="12.75" customHeight="1" x14ac:dyDescent="0.2">
      <c r="D538" s="3"/>
      <c r="T538" s="47"/>
      <c r="AL538" s="3"/>
    </row>
    <row r="539" spans="4:38" ht="12.75" customHeight="1" x14ac:dyDescent="0.2">
      <c r="D539" s="3"/>
      <c r="T539" s="47"/>
      <c r="AL539" s="3"/>
    </row>
    <row r="540" spans="4:38" ht="12.75" customHeight="1" x14ac:dyDescent="0.2">
      <c r="D540" s="3"/>
      <c r="T540" s="47"/>
      <c r="AL540" s="3"/>
    </row>
    <row r="541" spans="4:38" ht="12.75" customHeight="1" x14ac:dyDescent="0.2">
      <c r="D541" s="3"/>
      <c r="T541" s="47"/>
      <c r="AL541" s="3"/>
    </row>
    <row r="542" spans="4:38" ht="12.75" customHeight="1" x14ac:dyDescent="0.2">
      <c r="D542" s="3"/>
      <c r="T542" s="47"/>
      <c r="AL542" s="3"/>
    </row>
    <row r="543" spans="4:38" ht="12.75" customHeight="1" x14ac:dyDescent="0.2">
      <c r="D543" s="3"/>
      <c r="T543" s="47"/>
      <c r="AL543" s="3"/>
    </row>
    <row r="544" spans="4:38" ht="12.75" customHeight="1" x14ac:dyDescent="0.2">
      <c r="D544" s="3"/>
      <c r="T544" s="47"/>
      <c r="AL544" s="3"/>
    </row>
    <row r="545" spans="4:38" ht="12.75" customHeight="1" x14ac:dyDescent="0.2">
      <c r="D545" s="3"/>
      <c r="T545" s="47"/>
      <c r="AL545" s="3"/>
    </row>
    <row r="546" spans="4:38" ht="12.75" customHeight="1" x14ac:dyDescent="0.2">
      <c r="D546" s="3"/>
      <c r="T546" s="47"/>
      <c r="AL546" s="3"/>
    </row>
    <row r="547" spans="4:38" ht="12.75" customHeight="1" x14ac:dyDescent="0.2">
      <c r="D547" s="3"/>
      <c r="T547" s="47"/>
      <c r="AL547" s="3"/>
    </row>
    <row r="548" spans="4:38" ht="12.75" customHeight="1" x14ac:dyDescent="0.2">
      <c r="D548" s="3"/>
      <c r="T548" s="47"/>
      <c r="AL548" s="3"/>
    </row>
    <row r="549" spans="4:38" ht="12.75" customHeight="1" x14ac:dyDescent="0.2">
      <c r="D549" s="3"/>
      <c r="T549" s="47"/>
      <c r="AL549" s="3"/>
    </row>
    <row r="550" spans="4:38" ht="12.75" customHeight="1" x14ac:dyDescent="0.2">
      <c r="D550" s="3"/>
      <c r="T550" s="47"/>
      <c r="AL550" s="3"/>
    </row>
    <row r="551" spans="4:38" ht="12.75" customHeight="1" x14ac:dyDescent="0.2">
      <c r="D551" s="3"/>
      <c r="T551" s="47"/>
      <c r="AL551" s="3"/>
    </row>
    <row r="552" spans="4:38" ht="12.75" customHeight="1" x14ac:dyDescent="0.2">
      <c r="D552" s="3"/>
      <c r="T552" s="47"/>
      <c r="AL552" s="3"/>
    </row>
    <row r="553" spans="4:38" ht="12.75" customHeight="1" x14ac:dyDescent="0.2">
      <c r="D553" s="3"/>
      <c r="T553" s="47"/>
      <c r="AL553" s="3"/>
    </row>
    <row r="554" spans="4:38" ht="12.75" customHeight="1" x14ac:dyDescent="0.2">
      <c r="D554" s="3"/>
      <c r="T554" s="47"/>
      <c r="AL554" s="3"/>
    </row>
    <row r="555" spans="4:38" ht="12.75" customHeight="1" x14ac:dyDescent="0.2">
      <c r="D555" s="3"/>
      <c r="T555" s="47"/>
      <c r="AL555" s="3"/>
    </row>
    <row r="556" spans="4:38" ht="12.75" customHeight="1" x14ac:dyDescent="0.2">
      <c r="D556" s="3"/>
      <c r="T556" s="47"/>
      <c r="AL556" s="3"/>
    </row>
    <row r="557" spans="4:38" ht="12.75" customHeight="1" x14ac:dyDescent="0.2">
      <c r="D557" s="3"/>
      <c r="T557" s="47"/>
      <c r="AL557" s="3"/>
    </row>
    <row r="558" spans="4:38" ht="12.75" customHeight="1" x14ac:dyDescent="0.2">
      <c r="D558" s="3"/>
      <c r="T558" s="47"/>
      <c r="AL558" s="3"/>
    </row>
    <row r="559" spans="4:38" ht="12.75" customHeight="1" x14ac:dyDescent="0.2">
      <c r="D559" s="3"/>
      <c r="T559" s="47"/>
      <c r="AL559" s="3"/>
    </row>
    <row r="560" spans="4:38" ht="12.75" customHeight="1" x14ac:dyDescent="0.2">
      <c r="D560" s="3"/>
      <c r="T560" s="47"/>
      <c r="AL560" s="3"/>
    </row>
    <row r="561" spans="4:38" ht="12.75" customHeight="1" x14ac:dyDescent="0.2">
      <c r="D561" s="3"/>
      <c r="T561" s="47"/>
      <c r="AL561" s="3"/>
    </row>
    <row r="562" spans="4:38" ht="12.75" customHeight="1" x14ac:dyDescent="0.2">
      <c r="D562" s="3"/>
      <c r="T562" s="47"/>
      <c r="AL562" s="3"/>
    </row>
    <row r="563" spans="4:38" ht="12.75" customHeight="1" x14ac:dyDescent="0.2">
      <c r="D563" s="3"/>
      <c r="T563" s="47"/>
      <c r="AL563" s="3"/>
    </row>
    <row r="564" spans="4:38" ht="12.75" customHeight="1" x14ac:dyDescent="0.2">
      <c r="D564" s="3"/>
      <c r="T564" s="47"/>
      <c r="AL564" s="3"/>
    </row>
    <row r="565" spans="4:38" ht="12.75" customHeight="1" x14ac:dyDescent="0.2">
      <c r="D565" s="3"/>
      <c r="T565" s="47"/>
      <c r="AL565" s="3"/>
    </row>
    <row r="566" spans="4:38" ht="12.75" customHeight="1" x14ac:dyDescent="0.2">
      <c r="D566" s="3"/>
      <c r="T566" s="47"/>
      <c r="AL566" s="3"/>
    </row>
    <row r="567" spans="4:38" ht="12.75" customHeight="1" x14ac:dyDescent="0.2">
      <c r="D567" s="3"/>
      <c r="T567" s="47"/>
      <c r="AL567" s="3"/>
    </row>
    <row r="568" spans="4:38" ht="12.75" customHeight="1" x14ac:dyDescent="0.2">
      <c r="D568" s="3"/>
      <c r="T568" s="47"/>
      <c r="AL568" s="3"/>
    </row>
    <row r="569" spans="4:38" ht="12.75" customHeight="1" x14ac:dyDescent="0.2">
      <c r="D569" s="3"/>
      <c r="T569" s="47"/>
      <c r="AL569" s="3"/>
    </row>
    <row r="570" spans="4:38" ht="12.75" customHeight="1" x14ac:dyDescent="0.2">
      <c r="D570" s="3"/>
      <c r="T570" s="47"/>
      <c r="AL570" s="3"/>
    </row>
    <row r="571" spans="4:38" ht="12.75" customHeight="1" x14ac:dyDescent="0.2">
      <c r="D571" s="3"/>
      <c r="T571" s="47"/>
      <c r="AL571" s="3"/>
    </row>
    <row r="572" spans="4:38" ht="12.75" customHeight="1" x14ac:dyDescent="0.2">
      <c r="D572" s="3"/>
      <c r="T572" s="47"/>
      <c r="AL572" s="3"/>
    </row>
    <row r="573" spans="4:38" ht="12.75" customHeight="1" x14ac:dyDescent="0.2">
      <c r="D573" s="3"/>
      <c r="T573" s="47"/>
      <c r="AL573" s="3"/>
    </row>
    <row r="574" spans="4:38" ht="12.75" customHeight="1" x14ac:dyDescent="0.2">
      <c r="D574" s="3"/>
      <c r="T574" s="47"/>
      <c r="AL574" s="3"/>
    </row>
    <row r="575" spans="4:38" ht="12.75" customHeight="1" x14ac:dyDescent="0.2">
      <c r="D575" s="3"/>
      <c r="T575" s="47"/>
      <c r="AL575" s="3"/>
    </row>
    <row r="576" spans="4:38" ht="12.75" customHeight="1" x14ac:dyDescent="0.2">
      <c r="D576" s="3"/>
      <c r="T576" s="47"/>
      <c r="AL576" s="3"/>
    </row>
    <row r="577" spans="4:38" ht="12.75" customHeight="1" x14ac:dyDescent="0.2">
      <c r="D577" s="3"/>
      <c r="T577" s="47"/>
      <c r="AL577" s="3"/>
    </row>
    <row r="578" spans="4:38" ht="12.75" customHeight="1" x14ac:dyDescent="0.2">
      <c r="D578" s="3"/>
      <c r="T578" s="47"/>
      <c r="AL578" s="3"/>
    </row>
    <row r="579" spans="4:38" ht="12.75" customHeight="1" x14ac:dyDescent="0.2">
      <c r="D579" s="3"/>
      <c r="T579" s="47"/>
      <c r="AL579" s="3"/>
    </row>
    <row r="580" spans="4:38" ht="12.75" customHeight="1" x14ac:dyDescent="0.2">
      <c r="D580" s="3"/>
      <c r="T580" s="47"/>
      <c r="AL580" s="3"/>
    </row>
    <row r="581" spans="4:38" ht="12.75" customHeight="1" x14ac:dyDescent="0.2">
      <c r="D581" s="3"/>
      <c r="T581" s="47"/>
      <c r="AL581" s="3"/>
    </row>
    <row r="582" spans="4:38" ht="12.75" customHeight="1" x14ac:dyDescent="0.2">
      <c r="D582" s="3"/>
      <c r="T582" s="47"/>
      <c r="AL582" s="3"/>
    </row>
    <row r="583" spans="4:38" ht="12.75" customHeight="1" x14ac:dyDescent="0.2">
      <c r="D583" s="3"/>
      <c r="T583" s="47"/>
      <c r="AL583" s="3"/>
    </row>
    <row r="584" spans="4:38" ht="12.75" customHeight="1" x14ac:dyDescent="0.2">
      <c r="D584" s="3"/>
      <c r="T584" s="47"/>
      <c r="AL584" s="3"/>
    </row>
    <row r="585" spans="4:38" ht="12.75" customHeight="1" x14ac:dyDescent="0.2">
      <c r="D585" s="3"/>
      <c r="T585" s="47"/>
      <c r="AL585" s="3"/>
    </row>
    <row r="586" spans="4:38" ht="12.75" customHeight="1" x14ac:dyDescent="0.2">
      <c r="D586" s="3"/>
      <c r="T586" s="47"/>
      <c r="AL586" s="3"/>
    </row>
    <row r="587" spans="4:38" ht="12.75" customHeight="1" x14ac:dyDescent="0.2">
      <c r="D587" s="3"/>
      <c r="T587" s="47"/>
      <c r="AL587" s="3"/>
    </row>
    <row r="588" spans="4:38" ht="12.75" customHeight="1" x14ac:dyDescent="0.2">
      <c r="D588" s="3"/>
      <c r="T588" s="47"/>
      <c r="AL588" s="3"/>
    </row>
    <row r="589" spans="4:38" ht="12.75" customHeight="1" x14ac:dyDescent="0.2">
      <c r="D589" s="3"/>
      <c r="T589" s="47"/>
      <c r="AL589" s="3"/>
    </row>
    <row r="590" spans="4:38" ht="12.75" customHeight="1" x14ac:dyDescent="0.2">
      <c r="D590" s="3"/>
      <c r="T590" s="47"/>
      <c r="AL590" s="3"/>
    </row>
    <row r="591" spans="4:38" ht="12.75" customHeight="1" x14ac:dyDescent="0.2">
      <c r="D591" s="3"/>
      <c r="T591" s="47"/>
      <c r="AL591" s="3"/>
    </row>
    <row r="592" spans="4:38" ht="12.75" customHeight="1" x14ac:dyDescent="0.2">
      <c r="D592" s="3"/>
      <c r="T592" s="47"/>
      <c r="AL592" s="3"/>
    </row>
    <row r="593" spans="4:38" ht="12.75" customHeight="1" x14ac:dyDescent="0.2">
      <c r="D593" s="3"/>
      <c r="T593" s="47"/>
      <c r="AL593" s="3"/>
    </row>
    <row r="594" spans="4:38" ht="12.75" customHeight="1" x14ac:dyDescent="0.2">
      <c r="D594" s="3"/>
      <c r="T594" s="47"/>
      <c r="AL594" s="3"/>
    </row>
    <row r="595" spans="4:38" ht="12.75" customHeight="1" x14ac:dyDescent="0.2">
      <c r="D595" s="3"/>
      <c r="T595" s="47"/>
      <c r="AL595" s="3"/>
    </row>
    <row r="596" spans="4:38" ht="12.75" customHeight="1" x14ac:dyDescent="0.2">
      <c r="D596" s="3"/>
      <c r="T596" s="47"/>
      <c r="AL596" s="3"/>
    </row>
    <row r="597" spans="4:38" ht="12.75" customHeight="1" x14ac:dyDescent="0.2">
      <c r="D597" s="3"/>
      <c r="T597" s="47"/>
      <c r="AL597" s="3"/>
    </row>
    <row r="598" spans="4:38" ht="12.75" customHeight="1" x14ac:dyDescent="0.2">
      <c r="D598" s="3"/>
      <c r="T598" s="47"/>
      <c r="AL598" s="3"/>
    </row>
    <row r="599" spans="4:38" ht="12.75" customHeight="1" x14ac:dyDescent="0.2">
      <c r="D599" s="3"/>
      <c r="T599" s="47"/>
      <c r="AL599" s="3"/>
    </row>
    <row r="600" spans="4:38" ht="12.75" customHeight="1" x14ac:dyDescent="0.2">
      <c r="D600" s="3"/>
      <c r="T600" s="47"/>
      <c r="AL600" s="3"/>
    </row>
    <row r="601" spans="4:38" ht="12.75" customHeight="1" x14ac:dyDescent="0.2">
      <c r="D601" s="3"/>
      <c r="T601" s="47"/>
      <c r="AL601" s="3"/>
    </row>
    <row r="602" spans="4:38" ht="12.75" customHeight="1" x14ac:dyDescent="0.2">
      <c r="D602" s="3"/>
      <c r="T602" s="47"/>
      <c r="AL602" s="3"/>
    </row>
    <row r="603" spans="4:38" ht="12.75" customHeight="1" x14ac:dyDescent="0.2">
      <c r="D603" s="3"/>
      <c r="T603" s="47"/>
      <c r="AL603" s="3"/>
    </row>
    <row r="604" spans="4:38" ht="12.75" customHeight="1" x14ac:dyDescent="0.2">
      <c r="D604" s="3"/>
      <c r="T604" s="47"/>
      <c r="AL604" s="3"/>
    </row>
    <row r="605" spans="4:38" ht="12.75" customHeight="1" x14ac:dyDescent="0.2">
      <c r="D605" s="3"/>
      <c r="T605" s="47"/>
      <c r="AL605" s="3"/>
    </row>
    <row r="606" spans="4:38" ht="12.75" customHeight="1" x14ac:dyDescent="0.2">
      <c r="D606" s="3"/>
      <c r="T606" s="47"/>
      <c r="AL606" s="3"/>
    </row>
    <row r="607" spans="4:38" ht="12.75" customHeight="1" x14ac:dyDescent="0.2">
      <c r="D607" s="3"/>
      <c r="T607" s="47"/>
      <c r="AL607" s="3"/>
    </row>
    <row r="608" spans="4:38" ht="12.75" customHeight="1" x14ac:dyDescent="0.2">
      <c r="D608" s="3"/>
      <c r="T608" s="47"/>
      <c r="AL608" s="3"/>
    </row>
    <row r="609" spans="4:38" ht="12.75" customHeight="1" x14ac:dyDescent="0.2">
      <c r="D609" s="3"/>
      <c r="T609" s="47"/>
      <c r="AL609" s="3"/>
    </row>
    <row r="610" spans="4:38" ht="12.75" customHeight="1" x14ac:dyDescent="0.2">
      <c r="D610" s="3"/>
      <c r="T610" s="47"/>
      <c r="AL610" s="3"/>
    </row>
    <row r="611" spans="4:38" ht="12.75" customHeight="1" x14ac:dyDescent="0.2">
      <c r="D611" s="3"/>
      <c r="T611" s="47"/>
      <c r="AL611" s="3"/>
    </row>
    <row r="612" spans="4:38" ht="12.75" customHeight="1" x14ac:dyDescent="0.2">
      <c r="D612" s="3"/>
      <c r="T612" s="47"/>
      <c r="AL612" s="3"/>
    </row>
    <row r="613" spans="4:38" ht="12.75" customHeight="1" x14ac:dyDescent="0.2">
      <c r="D613" s="3"/>
      <c r="T613" s="47"/>
      <c r="AL613" s="3"/>
    </row>
    <row r="614" spans="4:38" ht="12.75" customHeight="1" x14ac:dyDescent="0.2">
      <c r="D614" s="3"/>
      <c r="T614" s="47"/>
      <c r="AL614" s="3"/>
    </row>
    <row r="615" spans="4:38" ht="12.75" customHeight="1" x14ac:dyDescent="0.2">
      <c r="D615" s="3"/>
      <c r="T615" s="47"/>
      <c r="AL615" s="3"/>
    </row>
    <row r="616" spans="4:38" ht="12.75" customHeight="1" x14ac:dyDescent="0.2">
      <c r="D616" s="3"/>
      <c r="T616" s="47"/>
      <c r="AL616" s="3"/>
    </row>
    <row r="617" spans="4:38" ht="12.75" customHeight="1" x14ac:dyDescent="0.2">
      <c r="D617" s="3"/>
      <c r="T617" s="47"/>
      <c r="AL617" s="3"/>
    </row>
    <row r="618" spans="4:38" ht="12.75" customHeight="1" x14ac:dyDescent="0.2">
      <c r="D618" s="3"/>
      <c r="T618" s="47"/>
      <c r="AL618" s="3"/>
    </row>
    <row r="619" spans="4:38" ht="12.75" customHeight="1" x14ac:dyDescent="0.2">
      <c r="D619" s="3"/>
      <c r="T619" s="47"/>
      <c r="AL619" s="3"/>
    </row>
    <row r="620" spans="4:38" ht="12.75" customHeight="1" x14ac:dyDescent="0.2">
      <c r="D620" s="3"/>
      <c r="T620" s="47"/>
      <c r="AL620" s="3"/>
    </row>
    <row r="621" spans="4:38" ht="12.75" customHeight="1" x14ac:dyDescent="0.2">
      <c r="D621" s="3"/>
      <c r="T621" s="47"/>
      <c r="AL621" s="3"/>
    </row>
    <row r="622" spans="4:38" ht="12.75" customHeight="1" x14ac:dyDescent="0.2">
      <c r="D622" s="3"/>
      <c r="T622" s="47"/>
      <c r="AL622" s="3"/>
    </row>
    <row r="623" spans="4:38" ht="12.75" customHeight="1" x14ac:dyDescent="0.2">
      <c r="D623" s="3"/>
      <c r="T623" s="47"/>
      <c r="AL623" s="3"/>
    </row>
    <row r="624" spans="4:38" ht="12.75" customHeight="1" x14ac:dyDescent="0.2">
      <c r="D624" s="3"/>
      <c r="T624" s="47"/>
      <c r="AL624" s="3"/>
    </row>
    <row r="625" spans="4:38" ht="12.75" customHeight="1" x14ac:dyDescent="0.2">
      <c r="D625" s="3"/>
      <c r="T625" s="47"/>
      <c r="AL625" s="3"/>
    </row>
    <row r="626" spans="4:38" ht="12.75" customHeight="1" x14ac:dyDescent="0.2">
      <c r="D626" s="3"/>
      <c r="T626" s="47"/>
      <c r="AL626" s="3"/>
    </row>
    <row r="627" spans="4:38" ht="12.75" customHeight="1" x14ac:dyDescent="0.2">
      <c r="D627" s="3"/>
      <c r="T627" s="47"/>
      <c r="AL627" s="3"/>
    </row>
    <row r="628" spans="4:38" ht="12.75" customHeight="1" x14ac:dyDescent="0.2">
      <c r="D628" s="3"/>
      <c r="T628" s="47"/>
      <c r="AL628" s="3"/>
    </row>
    <row r="629" spans="4:38" ht="12.75" customHeight="1" x14ac:dyDescent="0.2">
      <c r="D629" s="3"/>
      <c r="T629" s="47"/>
      <c r="AL629" s="3"/>
    </row>
    <row r="630" spans="4:38" ht="12.75" customHeight="1" x14ac:dyDescent="0.2">
      <c r="D630" s="3"/>
      <c r="T630" s="47"/>
      <c r="AL630" s="3"/>
    </row>
    <row r="631" spans="4:38" ht="12.75" customHeight="1" x14ac:dyDescent="0.2">
      <c r="D631" s="3"/>
      <c r="T631" s="47"/>
      <c r="AL631" s="3"/>
    </row>
    <row r="632" spans="4:38" ht="12.75" customHeight="1" x14ac:dyDescent="0.2">
      <c r="D632" s="3"/>
      <c r="T632" s="47"/>
      <c r="AL632" s="3"/>
    </row>
    <row r="633" spans="4:38" ht="12.75" customHeight="1" x14ac:dyDescent="0.2">
      <c r="D633" s="3"/>
      <c r="T633" s="47"/>
      <c r="AL633" s="3"/>
    </row>
    <row r="634" spans="4:38" ht="12.75" customHeight="1" x14ac:dyDescent="0.2">
      <c r="D634" s="3"/>
      <c r="T634" s="47"/>
      <c r="AL634" s="3"/>
    </row>
    <row r="635" spans="4:38" ht="12.75" customHeight="1" x14ac:dyDescent="0.2">
      <c r="D635" s="3"/>
      <c r="T635" s="47"/>
      <c r="AL635" s="3"/>
    </row>
    <row r="636" spans="4:38" ht="12.75" customHeight="1" x14ac:dyDescent="0.2">
      <c r="D636" s="3"/>
      <c r="T636" s="47"/>
      <c r="AL636" s="3"/>
    </row>
    <row r="637" spans="4:38" ht="12.75" customHeight="1" x14ac:dyDescent="0.2">
      <c r="D637" s="3"/>
      <c r="T637" s="47"/>
      <c r="AL637" s="3"/>
    </row>
    <row r="638" spans="4:38" ht="12.75" customHeight="1" x14ac:dyDescent="0.2">
      <c r="D638" s="3"/>
      <c r="T638" s="47"/>
      <c r="AL638" s="3"/>
    </row>
    <row r="639" spans="4:38" ht="12.75" customHeight="1" x14ac:dyDescent="0.2">
      <c r="D639" s="3"/>
      <c r="T639" s="47"/>
      <c r="AL639" s="3"/>
    </row>
    <row r="640" spans="4:38" ht="12.75" customHeight="1" x14ac:dyDescent="0.2">
      <c r="D640" s="3"/>
      <c r="T640" s="47"/>
      <c r="AL640" s="3"/>
    </row>
    <row r="641" spans="4:38" ht="12.75" customHeight="1" x14ac:dyDescent="0.2">
      <c r="D641" s="3"/>
      <c r="T641" s="47"/>
      <c r="AL641" s="3"/>
    </row>
    <row r="642" spans="4:38" ht="12.75" customHeight="1" x14ac:dyDescent="0.2">
      <c r="D642" s="3"/>
      <c r="T642" s="47"/>
      <c r="AL642" s="3"/>
    </row>
    <row r="643" spans="4:38" ht="12.75" customHeight="1" x14ac:dyDescent="0.2">
      <c r="D643" s="3"/>
      <c r="T643" s="47"/>
      <c r="AL643" s="3"/>
    </row>
    <row r="644" spans="4:38" ht="12.75" customHeight="1" x14ac:dyDescent="0.2">
      <c r="D644" s="3"/>
      <c r="T644" s="47"/>
      <c r="AL644" s="3"/>
    </row>
    <row r="645" spans="4:38" ht="12.75" customHeight="1" x14ac:dyDescent="0.2">
      <c r="D645" s="3"/>
      <c r="T645" s="47"/>
      <c r="AL645" s="3"/>
    </row>
    <row r="646" spans="4:38" ht="12.75" customHeight="1" x14ac:dyDescent="0.2">
      <c r="D646" s="3"/>
      <c r="T646" s="47"/>
      <c r="AL646" s="3"/>
    </row>
    <row r="647" spans="4:38" ht="12.75" customHeight="1" x14ac:dyDescent="0.2">
      <c r="D647" s="3"/>
      <c r="T647" s="47"/>
      <c r="AL647" s="3"/>
    </row>
    <row r="648" spans="4:38" ht="12.75" customHeight="1" x14ac:dyDescent="0.2">
      <c r="D648" s="3"/>
      <c r="T648" s="47"/>
      <c r="AL648" s="3"/>
    </row>
    <row r="649" spans="4:38" ht="12.75" customHeight="1" x14ac:dyDescent="0.2">
      <c r="D649" s="3"/>
      <c r="T649" s="47"/>
      <c r="AL649" s="3"/>
    </row>
    <row r="650" spans="4:38" ht="12.75" customHeight="1" x14ac:dyDescent="0.2">
      <c r="D650" s="3"/>
      <c r="T650" s="47"/>
      <c r="AL650" s="3"/>
    </row>
    <row r="651" spans="4:38" ht="12.75" customHeight="1" x14ac:dyDescent="0.2">
      <c r="D651" s="3"/>
      <c r="T651" s="47"/>
      <c r="AL651" s="3"/>
    </row>
    <row r="652" spans="4:38" ht="12.75" customHeight="1" x14ac:dyDescent="0.2">
      <c r="D652" s="3"/>
      <c r="T652" s="47"/>
      <c r="AL652" s="3"/>
    </row>
    <row r="653" spans="4:38" ht="12.75" customHeight="1" x14ac:dyDescent="0.2">
      <c r="D653" s="3"/>
      <c r="T653" s="47"/>
      <c r="AL653" s="3"/>
    </row>
    <row r="654" spans="4:38" ht="12.75" customHeight="1" x14ac:dyDescent="0.2">
      <c r="D654" s="3"/>
      <c r="T654" s="47"/>
      <c r="AL654" s="3"/>
    </row>
    <row r="655" spans="4:38" ht="12.75" customHeight="1" x14ac:dyDescent="0.2">
      <c r="D655" s="3"/>
      <c r="T655" s="47"/>
      <c r="AL655" s="3"/>
    </row>
    <row r="656" spans="4:38" ht="12.75" customHeight="1" x14ac:dyDescent="0.2">
      <c r="D656" s="3"/>
      <c r="T656" s="47"/>
      <c r="AL656" s="3"/>
    </row>
    <row r="657" spans="4:38" ht="12.75" customHeight="1" x14ac:dyDescent="0.2">
      <c r="D657" s="3"/>
      <c r="T657" s="47"/>
      <c r="AL657" s="3"/>
    </row>
    <row r="658" spans="4:38" ht="12.75" customHeight="1" x14ac:dyDescent="0.2">
      <c r="D658" s="3"/>
      <c r="T658" s="47"/>
      <c r="AL658" s="3"/>
    </row>
    <row r="659" spans="4:38" ht="12.75" customHeight="1" x14ac:dyDescent="0.2">
      <c r="D659" s="3"/>
      <c r="T659" s="47"/>
      <c r="AL659" s="3"/>
    </row>
    <row r="660" spans="4:38" ht="12.75" customHeight="1" x14ac:dyDescent="0.2">
      <c r="D660" s="3"/>
      <c r="T660" s="47"/>
      <c r="AL660" s="3"/>
    </row>
    <row r="661" spans="4:38" ht="12.75" customHeight="1" x14ac:dyDescent="0.2">
      <c r="D661" s="3"/>
      <c r="T661" s="47"/>
      <c r="AL661" s="3"/>
    </row>
    <row r="662" spans="4:38" ht="12.75" customHeight="1" x14ac:dyDescent="0.2">
      <c r="D662" s="3"/>
      <c r="T662" s="47"/>
      <c r="AL662" s="3"/>
    </row>
    <row r="663" spans="4:38" ht="12.75" customHeight="1" x14ac:dyDescent="0.2">
      <c r="D663" s="3"/>
      <c r="T663" s="47"/>
      <c r="AL663" s="3"/>
    </row>
    <row r="664" spans="4:38" ht="12.75" customHeight="1" x14ac:dyDescent="0.2">
      <c r="D664" s="3"/>
      <c r="T664" s="47"/>
      <c r="AL664" s="3"/>
    </row>
    <row r="665" spans="4:38" ht="12.75" customHeight="1" x14ac:dyDescent="0.2">
      <c r="D665" s="3"/>
      <c r="T665" s="47"/>
      <c r="AL665" s="3"/>
    </row>
    <row r="666" spans="4:38" ht="12.75" customHeight="1" x14ac:dyDescent="0.2">
      <c r="D666" s="3"/>
      <c r="T666" s="47"/>
      <c r="AL666" s="3"/>
    </row>
    <row r="667" spans="4:38" ht="12.75" customHeight="1" x14ac:dyDescent="0.2">
      <c r="D667" s="3"/>
      <c r="T667" s="47"/>
      <c r="AL667" s="3"/>
    </row>
    <row r="668" spans="4:38" ht="12.75" customHeight="1" x14ac:dyDescent="0.2">
      <c r="D668" s="3"/>
      <c r="T668" s="47"/>
      <c r="AL668" s="3"/>
    </row>
    <row r="669" spans="4:38" ht="12.75" customHeight="1" x14ac:dyDescent="0.2">
      <c r="D669" s="3"/>
      <c r="T669" s="47"/>
      <c r="AL669" s="3"/>
    </row>
    <row r="670" spans="4:38" ht="12.75" customHeight="1" x14ac:dyDescent="0.2">
      <c r="D670" s="3"/>
      <c r="T670" s="47"/>
      <c r="AL670" s="3"/>
    </row>
    <row r="671" spans="4:38" ht="12.75" customHeight="1" x14ac:dyDescent="0.2">
      <c r="D671" s="3"/>
      <c r="T671" s="47"/>
      <c r="AL671" s="3"/>
    </row>
    <row r="672" spans="4:38" ht="12.75" customHeight="1" x14ac:dyDescent="0.2">
      <c r="D672" s="3"/>
      <c r="T672" s="47"/>
      <c r="AL672" s="3"/>
    </row>
    <row r="673" spans="4:38" ht="12.75" customHeight="1" x14ac:dyDescent="0.2">
      <c r="D673" s="3"/>
      <c r="T673" s="47"/>
      <c r="AL673" s="3"/>
    </row>
    <row r="674" spans="4:38" ht="12.75" customHeight="1" x14ac:dyDescent="0.2">
      <c r="D674" s="3"/>
      <c r="T674" s="47"/>
      <c r="AL674" s="3"/>
    </row>
    <row r="675" spans="4:38" ht="12.75" customHeight="1" x14ac:dyDescent="0.2">
      <c r="D675" s="3"/>
      <c r="T675" s="47"/>
      <c r="AL675" s="3"/>
    </row>
    <row r="676" spans="4:38" ht="12.75" customHeight="1" x14ac:dyDescent="0.2">
      <c r="D676" s="3"/>
      <c r="T676" s="47"/>
      <c r="AL676" s="3"/>
    </row>
    <row r="677" spans="4:38" ht="12.75" customHeight="1" x14ac:dyDescent="0.2">
      <c r="D677" s="3"/>
      <c r="T677" s="47"/>
      <c r="AL677" s="3"/>
    </row>
    <row r="678" spans="4:38" ht="12.75" customHeight="1" x14ac:dyDescent="0.2">
      <c r="D678" s="3"/>
      <c r="T678" s="47"/>
      <c r="AL678" s="3"/>
    </row>
    <row r="679" spans="4:38" ht="12.75" customHeight="1" x14ac:dyDescent="0.2">
      <c r="D679" s="3"/>
      <c r="T679" s="47"/>
      <c r="AL679" s="3"/>
    </row>
    <row r="680" spans="4:38" ht="12.75" customHeight="1" x14ac:dyDescent="0.2">
      <c r="D680" s="3"/>
      <c r="T680" s="47"/>
      <c r="AL680" s="3"/>
    </row>
    <row r="681" spans="4:38" ht="12.75" customHeight="1" x14ac:dyDescent="0.2">
      <c r="D681" s="3"/>
      <c r="T681" s="47"/>
      <c r="AL681" s="3"/>
    </row>
    <row r="682" spans="4:38" ht="12.75" customHeight="1" x14ac:dyDescent="0.2">
      <c r="D682" s="3"/>
      <c r="T682" s="47"/>
      <c r="AL682" s="3"/>
    </row>
    <row r="683" spans="4:38" ht="12.75" customHeight="1" x14ac:dyDescent="0.2">
      <c r="D683" s="3"/>
      <c r="T683" s="47"/>
      <c r="AL683" s="3"/>
    </row>
    <row r="684" spans="4:38" ht="12.75" customHeight="1" x14ac:dyDescent="0.2">
      <c r="D684" s="3"/>
      <c r="T684" s="47"/>
      <c r="AL684" s="3"/>
    </row>
    <row r="685" spans="4:38" ht="12.75" customHeight="1" x14ac:dyDescent="0.2">
      <c r="D685" s="3"/>
      <c r="T685" s="47"/>
      <c r="AL685" s="3"/>
    </row>
    <row r="686" spans="4:38" ht="12.75" customHeight="1" x14ac:dyDescent="0.2">
      <c r="D686" s="3"/>
      <c r="T686" s="47"/>
      <c r="AL686" s="3"/>
    </row>
    <row r="687" spans="4:38" ht="12.75" customHeight="1" x14ac:dyDescent="0.2">
      <c r="D687" s="3"/>
      <c r="T687" s="47"/>
      <c r="AL687" s="3"/>
    </row>
    <row r="688" spans="4:38" ht="12.75" customHeight="1" x14ac:dyDescent="0.2">
      <c r="D688" s="3"/>
      <c r="T688" s="47"/>
      <c r="AL688" s="3"/>
    </row>
    <row r="689" spans="4:38" ht="12.75" customHeight="1" x14ac:dyDescent="0.2">
      <c r="D689" s="3"/>
      <c r="T689" s="47"/>
      <c r="AL689" s="3"/>
    </row>
    <row r="690" spans="4:38" ht="12.75" customHeight="1" x14ac:dyDescent="0.2">
      <c r="D690" s="3"/>
      <c r="T690" s="47"/>
      <c r="AL690" s="3"/>
    </row>
    <row r="691" spans="4:38" ht="12.75" customHeight="1" x14ac:dyDescent="0.2">
      <c r="D691" s="3"/>
      <c r="T691" s="47"/>
      <c r="AL691" s="3"/>
    </row>
    <row r="692" spans="4:38" ht="12.75" customHeight="1" x14ac:dyDescent="0.2">
      <c r="D692" s="3"/>
      <c r="T692" s="47"/>
      <c r="AL692" s="3"/>
    </row>
    <row r="693" spans="4:38" ht="12.75" customHeight="1" x14ac:dyDescent="0.2">
      <c r="D693" s="3"/>
      <c r="T693" s="47"/>
      <c r="AL693" s="3"/>
    </row>
    <row r="694" spans="4:38" ht="12.75" customHeight="1" x14ac:dyDescent="0.2">
      <c r="D694" s="3"/>
      <c r="T694" s="47"/>
      <c r="AL694" s="3"/>
    </row>
    <row r="695" spans="4:38" ht="12.75" customHeight="1" x14ac:dyDescent="0.2">
      <c r="D695" s="3"/>
      <c r="T695" s="47"/>
      <c r="AL695" s="3"/>
    </row>
    <row r="696" spans="4:38" ht="12.75" customHeight="1" x14ac:dyDescent="0.2">
      <c r="D696" s="3"/>
      <c r="T696" s="47"/>
      <c r="AL696" s="3"/>
    </row>
    <row r="697" spans="4:38" ht="12.75" customHeight="1" x14ac:dyDescent="0.2">
      <c r="D697" s="3"/>
      <c r="T697" s="47"/>
      <c r="AL697" s="3"/>
    </row>
    <row r="698" spans="4:38" ht="12.75" customHeight="1" x14ac:dyDescent="0.2">
      <c r="D698" s="3"/>
      <c r="T698" s="47"/>
      <c r="AL698" s="3"/>
    </row>
    <row r="699" spans="4:38" ht="12.75" customHeight="1" x14ac:dyDescent="0.2">
      <c r="D699" s="3"/>
      <c r="T699" s="47"/>
      <c r="AL699" s="3"/>
    </row>
    <row r="700" spans="4:38" ht="12.75" customHeight="1" x14ac:dyDescent="0.2">
      <c r="D700" s="3"/>
      <c r="T700" s="47"/>
      <c r="AL700" s="3"/>
    </row>
    <row r="701" spans="4:38" ht="12.75" customHeight="1" x14ac:dyDescent="0.2">
      <c r="D701" s="3"/>
      <c r="T701" s="47"/>
      <c r="AL701" s="3"/>
    </row>
    <row r="702" spans="4:38" ht="12.75" customHeight="1" x14ac:dyDescent="0.2">
      <c r="D702" s="3"/>
      <c r="T702" s="47"/>
      <c r="AL702" s="3"/>
    </row>
    <row r="703" spans="4:38" ht="12.75" customHeight="1" x14ac:dyDescent="0.2">
      <c r="D703" s="3"/>
      <c r="T703" s="47"/>
      <c r="AL703" s="3"/>
    </row>
    <row r="704" spans="4:38" ht="12.75" customHeight="1" x14ac:dyDescent="0.2">
      <c r="D704" s="3"/>
      <c r="T704" s="47"/>
      <c r="AL704" s="3"/>
    </row>
    <row r="705" spans="4:38" ht="12.75" customHeight="1" x14ac:dyDescent="0.2">
      <c r="D705" s="3"/>
      <c r="T705" s="47"/>
      <c r="AL705" s="3"/>
    </row>
    <row r="706" spans="4:38" ht="12.75" customHeight="1" x14ac:dyDescent="0.2">
      <c r="D706" s="3"/>
      <c r="T706" s="47"/>
      <c r="AL706" s="3"/>
    </row>
    <row r="707" spans="4:38" ht="12.75" customHeight="1" x14ac:dyDescent="0.2">
      <c r="D707" s="3"/>
      <c r="T707" s="47"/>
      <c r="AL707" s="3"/>
    </row>
    <row r="708" spans="4:38" ht="12.75" customHeight="1" x14ac:dyDescent="0.2">
      <c r="D708" s="3"/>
      <c r="T708" s="47"/>
      <c r="AL708" s="3"/>
    </row>
    <row r="709" spans="4:38" ht="12.75" customHeight="1" x14ac:dyDescent="0.2">
      <c r="D709" s="3"/>
      <c r="T709" s="47"/>
      <c r="AL709" s="3"/>
    </row>
    <row r="710" spans="4:38" ht="12.75" customHeight="1" x14ac:dyDescent="0.2">
      <c r="D710" s="3"/>
      <c r="T710" s="47"/>
      <c r="AL710" s="3"/>
    </row>
    <row r="711" spans="4:38" ht="12.75" customHeight="1" x14ac:dyDescent="0.2">
      <c r="D711" s="3"/>
      <c r="T711" s="47"/>
      <c r="AL711" s="3"/>
    </row>
    <row r="712" spans="4:38" ht="12.75" customHeight="1" x14ac:dyDescent="0.2">
      <c r="D712" s="3"/>
      <c r="T712" s="47"/>
      <c r="AL712" s="3"/>
    </row>
    <row r="713" spans="4:38" ht="12.75" customHeight="1" x14ac:dyDescent="0.2">
      <c r="D713" s="3"/>
      <c r="T713" s="47"/>
      <c r="AL713" s="3"/>
    </row>
    <row r="714" spans="4:38" ht="12.75" customHeight="1" x14ac:dyDescent="0.2">
      <c r="D714" s="3"/>
      <c r="T714" s="47"/>
      <c r="AL714" s="3"/>
    </row>
    <row r="715" spans="4:38" ht="12.75" customHeight="1" x14ac:dyDescent="0.2">
      <c r="D715" s="3"/>
      <c r="T715" s="47"/>
      <c r="AL715" s="3"/>
    </row>
    <row r="716" spans="4:38" ht="12.75" customHeight="1" x14ac:dyDescent="0.2">
      <c r="D716" s="3"/>
      <c r="T716" s="47"/>
      <c r="AL716" s="3"/>
    </row>
    <row r="717" spans="4:38" ht="12.75" customHeight="1" x14ac:dyDescent="0.2">
      <c r="D717" s="3"/>
      <c r="T717" s="47"/>
      <c r="AL717" s="3"/>
    </row>
    <row r="718" spans="4:38" ht="12.75" customHeight="1" x14ac:dyDescent="0.2">
      <c r="D718" s="3"/>
      <c r="T718" s="47"/>
      <c r="AL718" s="3"/>
    </row>
    <row r="719" spans="4:38" ht="12.75" customHeight="1" x14ac:dyDescent="0.2">
      <c r="D719" s="3"/>
      <c r="T719" s="47"/>
      <c r="AL719" s="3"/>
    </row>
    <row r="720" spans="4:38" ht="12.75" customHeight="1" x14ac:dyDescent="0.2">
      <c r="D720" s="3"/>
      <c r="T720" s="47"/>
      <c r="AL720" s="3"/>
    </row>
    <row r="721" spans="4:38" ht="12.75" customHeight="1" x14ac:dyDescent="0.2">
      <c r="D721" s="3"/>
      <c r="T721" s="47"/>
      <c r="AL721" s="3"/>
    </row>
    <row r="722" spans="4:38" ht="12.75" customHeight="1" x14ac:dyDescent="0.2">
      <c r="D722" s="3"/>
      <c r="T722" s="47"/>
      <c r="AL722" s="3"/>
    </row>
    <row r="723" spans="4:38" ht="12.75" customHeight="1" x14ac:dyDescent="0.2">
      <c r="D723" s="3"/>
      <c r="T723" s="47"/>
      <c r="AL723" s="3"/>
    </row>
    <row r="724" spans="4:38" ht="12.75" customHeight="1" x14ac:dyDescent="0.2">
      <c r="D724" s="3"/>
      <c r="T724" s="47"/>
      <c r="AL724" s="3"/>
    </row>
    <row r="725" spans="4:38" ht="12.75" customHeight="1" x14ac:dyDescent="0.2">
      <c r="D725" s="3"/>
      <c r="T725" s="47"/>
      <c r="AL725" s="3"/>
    </row>
    <row r="726" spans="4:38" ht="12.75" customHeight="1" x14ac:dyDescent="0.2">
      <c r="D726" s="3"/>
      <c r="T726" s="47"/>
      <c r="AL726" s="3"/>
    </row>
    <row r="727" spans="4:38" ht="12.75" customHeight="1" x14ac:dyDescent="0.2">
      <c r="D727" s="3"/>
      <c r="T727" s="47"/>
      <c r="AL727" s="3"/>
    </row>
    <row r="728" spans="4:38" ht="12.75" customHeight="1" x14ac:dyDescent="0.2">
      <c r="D728" s="3"/>
      <c r="T728" s="47"/>
      <c r="AL728" s="3"/>
    </row>
    <row r="729" spans="4:38" ht="12.75" customHeight="1" x14ac:dyDescent="0.2">
      <c r="D729" s="3"/>
      <c r="T729" s="47"/>
      <c r="AL729" s="3"/>
    </row>
    <row r="730" spans="4:38" ht="12.75" customHeight="1" x14ac:dyDescent="0.2">
      <c r="D730" s="3"/>
      <c r="T730" s="47"/>
      <c r="AL730" s="3"/>
    </row>
    <row r="731" spans="4:38" ht="12.75" customHeight="1" x14ac:dyDescent="0.2">
      <c r="D731" s="3"/>
      <c r="T731" s="47"/>
      <c r="AL731" s="3"/>
    </row>
    <row r="732" spans="4:38" ht="12.75" customHeight="1" x14ac:dyDescent="0.2">
      <c r="D732" s="3"/>
      <c r="T732" s="47"/>
      <c r="AL732" s="3"/>
    </row>
    <row r="733" spans="4:38" ht="12.75" customHeight="1" x14ac:dyDescent="0.2">
      <c r="D733" s="3"/>
      <c r="T733" s="47"/>
      <c r="AL733" s="3"/>
    </row>
    <row r="734" spans="4:38" ht="12.75" customHeight="1" x14ac:dyDescent="0.2">
      <c r="D734" s="3"/>
      <c r="T734" s="47"/>
      <c r="AL734" s="3"/>
    </row>
    <row r="735" spans="4:38" ht="12.75" customHeight="1" x14ac:dyDescent="0.2">
      <c r="D735" s="3"/>
      <c r="T735" s="47"/>
      <c r="AL735" s="3"/>
    </row>
    <row r="736" spans="4:38" ht="12.75" customHeight="1" x14ac:dyDescent="0.2">
      <c r="D736" s="3"/>
      <c r="T736" s="47"/>
      <c r="AL736" s="3"/>
    </row>
    <row r="737" spans="4:38" ht="12.75" customHeight="1" x14ac:dyDescent="0.2">
      <c r="D737" s="3"/>
      <c r="T737" s="47"/>
      <c r="AL737" s="3"/>
    </row>
    <row r="738" spans="4:38" ht="12.75" customHeight="1" x14ac:dyDescent="0.2">
      <c r="D738" s="3"/>
      <c r="T738" s="47"/>
      <c r="AL738" s="3"/>
    </row>
    <row r="739" spans="4:38" ht="12.75" customHeight="1" x14ac:dyDescent="0.2">
      <c r="D739" s="3"/>
      <c r="T739" s="47"/>
      <c r="AL739" s="3"/>
    </row>
    <row r="740" spans="4:38" ht="12.75" customHeight="1" x14ac:dyDescent="0.2">
      <c r="D740" s="3"/>
      <c r="T740" s="47"/>
      <c r="AL740" s="3"/>
    </row>
    <row r="741" spans="4:38" ht="12.75" customHeight="1" x14ac:dyDescent="0.2">
      <c r="D741" s="3"/>
      <c r="T741" s="47"/>
      <c r="AL741" s="3"/>
    </row>
    <row r="742" spans="4:38" ht="12.75" customHeight="1" x14ac:dyDescent="0.2">
      <c r="D742" s="3"/>
      <c r="T742" s="47"/>
      <c r="AL742" s="3"/>
    </row>
    <row r="743" spans="4:38" ht="12.75" customHeight="1" x14ac:dyDescent="0.2">
      <c r="D743" s="3"/>
      <c r="T743" s="47"/>
      <c r="AL743" s="3"/>
    </row>
    <row r="744" spans="4:38" ht="12.75" customHeight="1" x14ac:dyDescent="0.2">
      <c r="D744" s="3"/>
      <c r="T744" s="47"/>
      <c r="AL744" s="3"/>
    </row>
    <row r="745" spans="4:38" ht="12.75" customHeight="1" x14ac:dyDescent="0.2">
      <c r="D745" s="3"/>
      <c r="T745" s="47"/>
      <c r="AL745" s="3"/>
    </row>
    <row r="746" spans="4:38" ht="12.75" customHeight="1" x14ac:dyDescent="0.2">
      <c r="D746" s="3"/>
      <c r="T746" s="47"/>
      <c r="AL746" s="3"/>
    </row>
    <row r="747" spans="4:38" ht="12.75" customHeight="1" x14ac:dyDescent="0.2">
      <c r="D747" s="3"/>
      <c r="T747" s="47"/>
      <c r="AL747" s="3"/>
    </row>
    <row r="748" spans="4:38" ht="12.75" customHeight="1" x14ac:dyDescent="0.2">
      <c r="D748" s="3"/>
      <c r="T748" s="47"/>
      <c r="AL748" s="3"/>
    </row>
    <row r="749" spans="4:38" ht="12.75" customHeight="1" x14ac:dyDescent="0.2">
      <c r="D749" s="3"/>
      <c r="T749" s="47"/>
      <c r="AL749" s="3"/>
    </row>
    <row r="750" spans="4:38" ht="12.75" customHeight="1" x14ac:dyDescent="0.2">
      <c r="D750" s="3"/>
      <c r="T750" s="47"/>
      <c r="AL750" s="3"/>
    </row>
    <row r="751" spans="4:38" ht="12.75" customHeight="1" x14ac:dyDescent="0.2">
      <c r="D751" s="3"/>
      <c r="T751" s="47"/>
      <c r="AL751" s="3"/>
    </row>
    <row r="752" spans="4:38" ht="12.75" customHeight="1" x14ac:dyDescent="0.2">
      <c r="D752" s="3"/>
      <c r="T752" s="47"/>
      <c r="AL752" s="3"/>
    </row>
    <row r="753" spans="4:38" ht="12.75" customHeight="1" x14ac:dyDescent="0.2">
      <c r="D753" s="3"/>
      <c r="T753" s="47"/>
      <c r="AL753" s="3"/>
    </row>
    <row r="754" spans="4:38" ht="12.75" customHeight="1" x14ac:dyDescent="0.2">
      <c r="D754" s="3"/>
      <c r="T754" s="47"/>
      <c r="AL754" s="3"/>
    </row>
    <row r="755" spans="4:38" ht="12.75" customHeight="1" x14ac:dyDescent="0.2">
      <c r="D755" s="3"/>
      <c r="T755" s="47"/>
      <c r="AL755" s="3"/>
    </row>
    <row r="756" spans="4:38" ht="12.75" customHeight="1" x14ac:dyDescent="0.2">
      <c r="D756" s="3"/>
      <c r="T756" s="47"/>
      <c r="AL756" s="3"/>
    </row>
    <row r="757" spans="4:38" ht="12.75" customHeight="1" x14ac:dyDescent="0.2">
      <c r="D757" s="3"/>
      <c r="T757" s="47"/>
      <c r="AL757" s="3"/>
    </row>
    <row r="758" spans="4:38" ht="12.75" customHeight="1" x14ac:dyDescent="0.2">
      <c r="D758" s="3"/>
      <c r="T758" s="47"/>
      <c r="AL758" s="3"/>
    </row>
    <row r="759" spans="4:38" ht="12.75" customHeight="1" x14ac:dyDescent="0.2">
      <c r="D759" s="3"/>
      <c r="T759" s="47"/>
      <c r="AL759" s="3"/>
    </row>
    <row r="760" spans="4:38" ht="12.75" customHeight="1" x14ac:dyDescent="0.2">
      <c r="D760" s="3"/>
      <c r="T760" s="47"/>
      <c r="AL760" s="3"/>
    </row>
    <row r="761" spans="4:38" ht="12.75" customHeight="1" x14ac:dyDescent="0.2">
      <c r="D761" s="3"/>
      <c r="T761" s="47"/>
      <c r="AL761" s="3"/>
    </row>
    <row r="762" spans="4:38" ht="12.75" customHeight="1" x14ac:dyDescent="0.2">
      <c r="D762" s="3"/>
      <c r="T762" s="47"/>
      <c r="AL762" s="3"/>
    </row>
    <row r="763" spans="4:38" ht="12.75" customHeight="1" x14ac:dyDescent="0.2">
      <c r="D763" s="3"/>
      <c r="T763" s="47"/>
      <c r="AL763" s="3"/>
    </row>
    <row r="764" spans="4:38" ht="12.75" customHeight="1" x14ac:dyDescent="0.2">
      <c r="D764" s="3"/>
      <c r="T764" s="47"/>
      <c r="AL764" s="3"/>
    </row>
    <row r="765" spans="4:38" ht="12.75" customHeight="1" x14ac:dyDescent="0.2">
      <c r="D765" s="3"/>
      <c r="T765" s="47"/>
      <c r="AL765" s="3"/>
    </row>
    <row r="766" spans="4:38" ht="12.75" customHeight="1" x14ac:dyDescent="0.2">
      <c r="D766" s="3"/>
      <c r="T766" s="47"/>
      <c r="AL766" s="3"/>
    </row>
    <row r="767" spans="4:38" ht="12.75" customHeight="1" x14ac:dyDescent="0.2">
      <c r="D767" s="3"/>
      <c r="T767" s="47"/>
      <c r="AL767" s="3"/>
    </row>
    <row r="768" spans="4:38" ht="12.75" customHeight="1" x14ac:dyDescent="0.2">
      <c r="D768" s="3"/>
      <c r="T768" s="47"/>
      <c r="AL768" s="3"/>
    </row>
    <row r="769" spans="4:38" ht="12.75" customHeight="1" x14ac:dyDescent="0.2">
      <c r="D769" s="3"/>
      <c r="T769" s="47"/>
      <c r="AL769" s="3"/>
    </row>
    <row r="770" spans="4:38" ht="12.75" customHeight="1" x14ac:dyDescent="0.2">
      <c r="D770" s="3"/>
      <c r="T770" s="47"/>
      <c r="AL770" s="3"/>
    </row>
    <row r="771" spans="4:38" ht="12.75" customHeight="1" x14ac:dyDescent="0.2">
      <c r="D771" s="3"/>
      <c r="T771" s="47"/>
      <c r="AL771" s="3"/>
    </row>
    <row r="772" spans="4:38" ht="12.75" customHeight="1" x14ac:dyDescent="0.2">
      <c r="D772" s="3"/>
      <c r="T772" s="47"/>
      <c r="AL772" s="3"/>
    </row>
    <row r="773" spans="4:38" ht="12.75" customHeight="1" x14ac:dyDescent="0.2">
      <c r="D773" s="3"/>
      <c r="T773" s="47"/>
      <c r="AL773" s="3"/>
    </row>
    <row r="774" spans="4:38" ht="12.75" customHeight="1" x14ac:dyDescent="0.2">
      <c r="D774" s="3"/>
      <c r="T774" s="47"/>
      <c r="AL774" s="3"/>
    </row>
    <row r="775" spans="4:38" ht="12.75" customHeight="1" x14ac:dyDescent="0.2">
      <c r="D775" s="3"/>
      <c r="T775" s="47"/>
      <c r="AL775" s="3"/>
    </row>
    <row r="776" spans="4:38" ht="12.75" customHeight="1" x14ac:dyDescent="0.2">
      <c r="D776" s="3"/>
      <c r="T776" s="47"/>
      <c r="AL776" s="3"/>
    </row>
    <row r="777" spans="4:38" ht="12.75" customHeight="1" x14ac:dyDescent="0.2">
      <c r="D777" s="3"/>
      <c r="T777" s="47"/>
      <c r="AL777" s="3"/>
    </row>
    <row r="778" spans="4:38" ht="12.75" customHeight="1" x14ac:dyDescent="0.2">
      <c r="D778" s="3"/>
      <c r="T778" s="47"/>
      <c r="AL778" s="3"/>
    </row>
    <row r="779" spans="4:38" ht="12.75" customHeight="1" x14ac:dyDescent="0.2">
      <c r="D779" s="3"/>
      <c r="T779" s="47"/>
      <c r="AL779" s="3"/>
    </row>
    <row r="780" spans="4:38" ht="12.75" customHeight="1" x14ac:dyDescent="0.2">
      <c r="D780" s="3"/>
      <c r="T780" s="47"/>
      <c r="AL780" s="3"/>
    </row>
    <row r="781" spans="4:38" ht="12.75" customHeight="1" x14ac:dyDescent="0.2">
      <c r="D781" s="3"/>
      <c r="T781" s="47"/>
      <c r="AL781" s="3"/>
    </row>
    <row r="782" spans="4:38" ht="12.75" customHeight="1" x14ac:dyDescent="0.2">
      <c r="D782" s="3"/>
      <c r="T782" s="47"/>
      <c r="AL782" s="3"/>
    </row>
    <row r="783" spans="4:38" ht="12.75" customHeight="1" x14ac:dyDescent="0.2">
      <c r="D783" s="3"/>
      <c r="T783" s="47"/>
      <c r="AL783" s="3"/>
    </row>
    <row r="784" spans="4:38" ht="12.75" customHeight="1" x14ac:dyDescent="0.2">
      <c r="D784" s="3"/>
      <c r="T784" s="47"/>
      <c r="AL784" s="3"/>
    </row>
    <row r="785" spans="4:38" ht="12.75" customHeight="1" x14ac:dyDescent="0.2">
      <c r="D785" s="3"/>
      <c r="T785" s="47"/>
      <c r="AL785" s="3"/>
    </row>
    <row r="786" spans="4:38" ht="12.75" customHeight="1" x14ac:dyDescent="0.2">
      <c r="D786" s="3"/>
      <c r="T786" s="47"/>
      <c r="AL786" s="3"/>
    </row>
    <row r="787" spans="4:38" ht="12.75" customHeight="1" x14ac:dyDescent="0.2">
      <c r="D787" s="3"/>
      <c r="T787" s="47"/>
      <c r="AL787" s="3"/>
    </row>
    <row r="788" spans="4:38" ht="12.75" customHeight="1" x14ac:dyDescent="0.2">
      <c r="D788" s="3"/>
      <c r="T788" s="47"/>
      <c r="AL788" s="3"/>
    </row>
    <row r="789" spans="4:38" ht="12.75" customHeight="1" x14ac:dyDescent="0.2">
      <c r="D789" s="3"/>
      <c r="T789" s="47"/>
      <c r="AL789" s="3"/>
    </row>
    <row r="790" spans="4:38" ht="12.75" customHeight="1" x14ac:dyDescent="0.2">
      <c r="D790" s="3"/>
      <c r="T790" s="47"/>
      <c r="AL790" s="3"/>
    </row>
    <row r="791" spans="4:38" ht="12.75" customHeight="1" x14ac:dyDescent="0.2">
      <c r="D791" s="3"/>
      <c r="T791" s="47"/>
      <c r="AL791" s="3"/>
    </row>
    <row r="792" spans="4:38" ht="12.75" customHeight="1" x14ac:dyDescent="0.2">
      <c r="D792" s="3"/>
      <c r="T792" s="47"/>
      <c r="AL792" s="3"/>
    </row>
    <row r="793" spans="4:38" ht="12.75" customHeight="1" x14ac:dyDescent="0.2">
      <c r="D793" s="3"/>
      <c r="T793" s="47"/>
      <c r="AL793" s="3"/>
    </row>
    <row r="794" spans="4:38" ht="12.75" customHeight="1" x14ac:dyDescent="0.2">
      <c r="D794" s="3"/>
      <c r="T794" s="47"/>
      <c r="AL794" s="3"/>
    </row>
    <row r="795" spans="4:38" ht="12.75" customHeight="1" x14ac:dyDescent="0.2">
      <c r="D795" s="3"/>
      <c r="T795" s="47"/>
      <c r="AL795" s="3"/>
    </row>
    <row r="796" spans="4:38" ht="12.75" customHeight="1" x14ac:dyDescent="0.2">
      <c r="D796" s="3"/>
      <c r="T796" s="47"/>
      <c r="AL796" s="3"/>
    </row>
    <row r="797" spans="4:38" ht="12.75" customHeight="1" x14ac:dyDescent="0.2">
      <c r="D797" s="3"/>
      <c r="T797" s="47"/>
      <c r="AL797" s="3"/>
    </row>
    <row r="798" spans="4:38" ht="12.75" customHeight="1" x14ac:dyDescent="0.2">
      <c r="D798" s="3"/>
      <c r="T798" s="47"/>
      <c r="AL798" s="3"/>
    </row>
    <row r="799" spans="4:38" ht="12.75" customHeight="1" x14ac:dyDescent="0.2">
      <c r="D799" s="3"/>
      <c r="T799" s="47"/>
      <c r="AL799" s="3"/>
    </row>
    <row r="800" spans="4:38" ht="12.75" customHeight="1" x14ac:dyDescent="0.2">
      <c r="D800" s="3"/>
      <c r="T800" s="47"/>
      <c r="AL800" s="3"/>
    </row>
    <row r="801" spans="4:38" ht="12.75" customHeight="1" x14ac:dyDescent="0.2">
      <c r="D801" s="3"/>
      <c r="T801" s="47"/>
      <c r="AL801" s="3"/>
    </row>
    <row r="802" spans="4:38" ht="12.75" customHeight="1" x14ac:dyDescent="0.2">
      <c r="D802" s="3"/>
      <c r="T802" s="47"/>
      <c r="AL802" s="3"/>
    </row>
    <row r="803" spans="4:38" ht="12.75" customHeight="1" x14ac:dyDescent="0.2">
      <c r="D803" s="3"/>
      <c r="T803" s="47"/>
      <c r="AL803" s="3"/>
    </row>
    <row r="804" spans="4:38" ht="12.75" customHeight="1" x14ac:dyDescent="0.2">
      <c r="D804" s="3"/>
      <c r="T804" s="47"/>
      <c r="AL804" s="3"/>
    </row>
    <row r="805" spans="4:38" ht="12.75" customHeight="1" x14ac:dyDescent="0.2">
      <c r="D805" s="3"/>
      <c r="T805" s="47"/>
      <c r="AL805" s="3"/>
    </row>
    <row r="806" spans="4:38" ht="12.75" customHeight="1" x14ac:dyDescent="0.2">
      <c r="D806" s="3"/>
      <c r="T806" s="47"/>
      <c r="AL806" s="3"/>
    </row>
    <row r="807" spans="4:38" ht="12.75" customHeight="1" x14ac:dyDescent="0.2">
      <c r="D807" s="3"/>
      <c r="T807" s="47"/>
      <c r="AL807" s="3"/>
    </row>
    <row r="808" spans="4:38" ht="12.75" customHeight="1" x14ac:dyDescent="0.2">
      <c r="D808" s="3"/>
      <c r="T808" s="47"/>
      <c r="AL808" s="3"/>
    </row>
    <row r="809" spans="4:38" ht="12.75" customHeight="1" x14ac:dyDescent="0.2">
      <c r="D809" s="3"/>
      <c r="T809" s="47"/>
      <c r="AL809" s="3"/>
    </row>
    <row r="810" spans="4:38" ht="12.75" customHeight="1" x14ac:dyDescent="0.2">
      <c r="D810" s="3"/>
      <c r="T810" s="47"/>
      <c r="AL810" s="3"/>
    </row>
    <row r="811" spans="4:38" ht="12.75" customHeight="1" x14ac:dyDescent="0.2">
      <c r="D811" s="3"/>
      <c r="T811" s="47"/>
      <c r="AL811" s="3"/>
    </row>
    <row r="812" spans="4:38" ht="12.75" customHeight="1" x14ac:dyDescent="0.2">
      <c r="D812" s="3"/>
      <c r="T812" s="47"/>
      <c r="AL812" s="3"/>
    </row>
    <row r="813" spans="4:38" ht="12.75" customHeight="1" x14ac:dyDescent="0.2">
      <c r="D813" s="3"/>
      <c r="T813" s="47"/>
      <c r="AL813" s="3"/>
    </row>
    <row r="814" spans="4:38" ht="12.75" customHeight="1" x14ac:dyDescent="0.2">
      <c r="D814" s="3"/>
      <c r="T814" s="47"/>
      <c r="AL814" s="3"/>
    </row>
    <row r="815" spans="4:38" ht="12.75" customHeight="1" x14ac:dyDescent="0.2">
      <c r="D815" s="3"/>
      <c r="T815" s="47"/>
      <c r="AL815" s="3"/>
    </row>
    <row r="816" spans="4:38" ht="12.75" customHeight="1" x14ac:dyDescent="0.2">
      <c r="D816" s="3"/>
      <c r="T816" s="47"/>
      <c r="AL816" s="3"/>
    </row>
    <row r="817" spans="4:38" ht="12.75" customHeight="1" x14ac:dyDescent="0.2">
      <c r="D817" s="3"/>
      <c r="T817" s="47"/>
      <c r="AL817" s="3"/>
    </row>
    <row r="818" spans="4:38" ht="12.75" customHeight="1" x14ac:dyDescent="0.2">
      <c r="D818" s="3"/>
      <c r="T818" s="47"/>
      <c r="AL818" s="3"/>
    </row>
    <row r="819" spans="4:38" ht="12.75" customHeight="1" x14ac:dyDescent="0.2">
      <c r="D819" s="3"/>
      <c r="T819" s="47"/>
      <c r="AL819" s="3"/>
    </row>
    <row r="820" spans="4:38" ht="12.75" customHeight="1" x14ac:dyDescent="0.2">
      <c r="D820" s="3"/>
      <c r="T820" s="47"/>
      <c r="AL820" s="3"/>
    </row>
    <row r="821" spans="4:38" ht="12.75" customHeight="1" x14ac:dyDescent="0.2">
      <c r="D821" s="3"/>
      <c r="T821" s="47"/>
      <c r="AL821" s="3"/>
    </row>
    <row r="822" spans="4:38" ht="12.75" customHeight="1" x14ac:dyDescent="0.2">
      <c r="D822" s="3"/>
      <c r="T822" s="47"/>
      <c r="AL822" s="3"/>
    </row>
    <row r="823" spans="4:38" ht="12.75" customHeight="1" x14ac:dyDescent="0.2">
      <c r="D823" s="3"/>
      <c r="T823" s="47"/>
      <c r="AL823" s="3"/>
    </row>
    <row r="824" spans="4:38" ht="12.75" customHeight="1" x14ac:dyDescent="0.2">
      <c r="D824" s="3"/>
      <c r="T824" s="47"/>
      <c r="AL824" s="3"/>
    </row>
    <row r="825" spans="4:38" ht="12.75" customHeight="1" x14ac:dyDescent="0.2">
      <c r="D825" s="3"/>
      <c r="T825" s="47"/>
      <c r="AL825" s="3"/>
    </row>
    <row r="826" spans="4:38" ht="12.75" customHeight="1" x14ac:dyDescent="0.2">
      <c r="D826" s="3"/>
      <c r="T826" s="47"/>
      <c r="AL826" s="3"/>
    </row>
    <row r="827" spans="4:38" ht="12.75" customHeight="1" x14ac:dyDescent="0.2">
      <c r="D827" s="3"/>
      <c r="T827" s="47"/>
      <c r="AL827" s="3"/>
    </row>
    <row r="828" spans="4:38" ht="12.75" customHeight="1" x14ac:dyDescent="0.2">
      <c r="D828" s="3"/>
      <c r="T828" s="47"/>
      <c r="AL828" s="3"/>
    </row>
    <row r="829" spans="4:38" ht="12.75" customHeight="1" x14ac:dyDescent="0.2">
      <c r="D829" s="3"/>
      <c r="T829" s="47"/>
      <c r="AL829" s="3"/>
    </row>
    <row r="830" spans="4:38" ht="12.75" customHeight="1" x14ac:dyDescent="0.2">
      <c r="D830" s="3"/>
      <c r="T830" s="47"/>
      <c r="AL830" s="3"/>
    </row>
    <row r="831" spans="4:38" ht="12.75" customHeight="1" x14ac:dyDescent="0.2">
      <c r="D831" s="3"/>
      <c r="T831" s="47"/>
      <c r="AL831" s="3"/>
    </row>
    <row r="832" spans="4:38" ht="12.75" customHeight="1" x14ac:dyDescent="0.2">
      <c r="D832" s="3"/>
      <c r="T832" s="47"/>
      <c r="AL832" s="3"/>
    </row>
    <row r="833" spans="4:38" ht="12.75" customHeight="1" x14ac:dyDescent="0.2">
      <c r="D833" s="3"/>
      <c r="T833" s="47"/>
      <c r="AL833" s="3"/>
    </row>
    <row r="834" spans="4:38" ht="12.75" customHeight="1" x14ac:dyDescent="0.2">
      <c r="D834" s="3"/>
      <c r="T834" s="47"/>
      <c r="AL834" s="3"/>
    </row>
    <row r="835" spans="4:38" ht="12.75" customHeight="1" x14ac:dyDescent="0.2">
      <c r="D835" s="3"/>
      <c r="T835" s="47"/>
      <c r="AL835" s="3"/>
    </row>
    <row r="836" spans="4:38" ht="12.75" customHeight="1" x14ac:dyDescent="0.2">
      <c r="D836" s="3"/>
      <c r="T836" s="47"/>
      <c r="AL836" s="3"/>
    </row>
    <row r="837" spans="4:38" ht="12.75" customHeight="1" x14ac:dyDescent="0.2">
      <c r="D837" s="3"/>
      <c r="T837" s="47"/>
      <c r="AL837" s="3"/>
    </row>
    <row r="838" spans="4:38" ht="12.75" customHeight="1" x14ac:dyDescent="0.2">
      <c r="D838" s="3"/>
      <c r="T838" s="47"/>
      <c r="AL838" s="3"/>
    </row>
    <row r="839" spans="4:38" ht="12.75" customHeight="1" x14ac:dyDescent="0.2">
      <c r="D839" s="3"/>
      <c r="T839" s="47"/>
      <c r="AL839" s="3"/>
    </row>
    <row r="840" spans="4:38" ht="12.75" customHeight="1" x14ac:dyDescent="0.2">
      <c r="D840" s="3"/>
      <c r="T840" s="47"/>
      <c r="AL840" s="3"/>
    </row>
    <row r="841" spans="4:38" ht="12.75" customHeight="1" x14ac:dyDescent="0.2">
      <c r="D841" s="3"/>
      <c r="T841" s="47"/>
      <c r="AL841" s="3"/>
    </row>
    <row r="842" spans="4:38" ht="12.75" customHeight="1" x14ac:dyDescent="0.2">
      <c r="D842" s="3"/>
      <c r="T842" s="47"/>
      <c r="AL842" s="3"/>
    </row>
    <row r="843" spans="4:38" ht="12.75" customHeight="1" x14ac:dyDescent="0.2">
      <c r="D843" s="3"/>
      <c r="T843" s="47"/>
      <c r="AL843" s="3"/>
    </row>
    <row r="844" spans="4:38" ht="12.75" customHeight="1" x14ac:dyDescent="0.2">
      <c r="D844" s="3"/>
      <c r="T844" s="47"/>
      <c r="AL844" s="3"/>
    </row>
    <row r="845" spans="4:38" ht="12.75" customHeight="1" x14ac:dyDescent="0.2">
      <c r="D845" s="3"/>
      <c r="T845" s="47"/>
      <c r="AL845" s="3"/>
    </row>
    <row r="846" spans="4:38" ht="12.75" customHeight="1" x14ac:dyDescent="0.2">
      <c r="D846" s="3"/>
      <c r="T846" s="47"/>
      <c r="AL846" s="3"/>
    </row>
    <row r="847" spans="4:38" ht="12.75" customHeight="1" x14ac:dyDescent="0.2">
      <c r="D847" s="3"/>
      <c r="T847" s="47"/>
      <c r="AL847" s="3"/>
    </row>
    <row r="848" spans="4:38" ht="12.75" customHeight="1" x14ac:dyDescent="0.2">
      <c r="D848" s="3"/>
      <c r="T848" s="47"/>
      <c r="AL848" s="3"/>
    </row>
    <row r="849" spans="4:38" ht="12.75" customHeight="1" x14ac:dyDescent="0.2">
      <c r="D849" s="3"/>
      <c r="T849" s="47"/>
      <c r="AL849" s="3"/>
    </row>
    <row r="850" spans="4:38" ht="12.75" customHeight="1" x14ac:dyDescent="0.2">
      <c r="D850" s="3"/>
      <c r="T850" s="47"/>
      <c r="AL850" s="3"/>
    </row>
    <row r="851" spans="4:38" ht="12.75" customHeight="1" x14ac:dyDescent="0.2">
      <c r="D851" s="3"/>
      <c r="T851" s="47"/>
      <c r="AL851" s="3"/>
    </row>
    <row r="852" spans="4:38" ht="12.75" customHeight="1" x14ac:dyDescent="0.2">
      <c r="D852" s="3"/>
      <c r="T852" s="47"/>
      <c r="AL852" s="3"/>
    </row>
    <row r="853" spans="4:38" ht="12.75" customHeight="1" x14ac:dyDescent="0.2">
      <c r="D853" s="3"/>
      <c r="T853" s="47"/>
      <c r="AL853" s="3"/>
    </row>
    <row r="854" spans="4:38" ht="12.75" customHeight="1" x14ac:dyDescent="0.2">
      <c r="D854" s="3"/>
      <c r="T854" s="47"/>
      <c r="AL854" s="3"/>
    </row>
    <row r="855" spans="4:38" ht="12.75" customHeight="1" x14ac:dyDescent="0.2">
      <c r="D855" s="3"/>
      <c r="T855" s="47"/>
      <c r="AL855" s="3"/>
    </row>
    <row r="856" spans="4:38" ht="12.75" customHeight="1" x14ac:dyDescent="0.2">
      <c r="D856" s="3"/>
      <c r="T856" s="47"/>
      <c r="AL856" s="3"/>
    </row>
    <row r="857" spans="4:38" ht="12.75" customHeight="1" x14ac:dyDescent="0.2">
      <c r="D857" s="3"/>
      <c r="T857" s="47"/>
      <c r="AL857" s="3"/>
    </row>
    <row r="858" spans="4:38" ht="12.75" customHeight="1" x14ac:dyDescent="0.2">
      <c r="D858" s="3"/>
      <c r="T858" s="47"/>
      <c r="AL858" s="3"/>
    </row>
    <row r="859" spans="4:38" ht="12.75" customHeight="1" x14ac:dyDescent="0.2">
      <c r="D859" s="3"/>
      <c r="T859" s="47"/>
      <c r="AL859" s="3"/>
    </row>
    <row r="860" spans="4:38" ht="12.75" customHeight="1" x14ac:dyDescent="0.2">
      <c r="D860" s="3"/>
      <c r="T860" s="47"/>
      <c r="AL860" s="3"/>
    </row>
    <row r="861" spans="4:38" ht="12.75" customHeight="1" x14ac:dyDescent="0.2">
      <c r="D861" s="3"/>
      <c r="T861" s="47"/>
      <c r="AL861" s="3"/>
    </row>
    <row r="862" spans="4:38" ht="12.75" customHeight="1" x14ac:dyDescent="0.2">
      <c r="D862" s="3"/>
      <c r="T862" s="47"/>
      <c r="AL862" s="3"/>
    </row>
    <row r="863" spans="4:38" ht="12.75" customHeight="1" x14ac:dyDescent="0.2">
      <c r="D863" s="3"/>
      <c r="T863" s="47"/>
      <c r="AL863" s="3"/>
    </row>
    <row r="864" spans="4:38" ht="12.75" customHeight="1" x14ac:dyDescent="0.2">
      <c r="D864" s="3"/>
      <c r="T864" s="47"/>
      <c r="AL864" s="3"/>
    </row>
    <row r="865" spans="4:38" ht="12.75" customHeight="1" x14ac:dyDescent="0.2">
      <c r="D865" s="3"/>
      <c r="T865" s="47"/>
      <c r="AL865" s="3"/>
    </row>
    <row r="866" spans="4:38" ht="12.75" customHeight="1" x14ac:dyDescent="0.2">
      <c r="D866" s="3"/>
      <c r="T866" s="47"/>
      <c r="AL866" s="3"/>
    </row>
    <row r="867" spans="4:38" ht="12.75" customHeight="1" x14ac:dyDescent="0.2">
      <c r="D867" s="3"/>
      <c r="T867" s="47"/>
      <c r="AL867" s="3"/>
    </row>
    <row r="868" spans="4:38" ht="12.75" customHeight="1" x14ac:dyDescent="0.2">
      <c r="D868" s="3"/>
      <c r="T868" s="47"/>
      <c r="AL868" s="3"/>
    </row>
    <row r="869" spans="4:38" ht="12.75" customHeight="1" x14ac:dyDescent="0.2">
      <c r="D869" s="3"/>
      <c r="T869" s="47"/>
      <c r="AL869" s="3"/>
    </row>
    <row r="870" spans="4:38" ht="12.75" customHeight="1" x14ac:dyDescent="0.2">
      <c r="D870" s="3"/>
      <c r="T870" s="47"/>
      <c r="AL870" s="3"/>
    </row>
    <row r="871" spans="4:38" ht="12.75" customHeight="1" x14ac:dyDescent="0.2">
      <c r="D871" s="3"/>
      <c r="T871" s="47"/>
      <c r="AL871" s="3"/>
    </row>
    <row r="872" spans="4:38" ht="12.75" customHeight="1" x14ac:dyDescent="0.2">
      <c r="D872" s="3"/>
      <c r="T872" s="47"/>
      <c r="AL872" s="3"/>
    </row>
    <row r="873" spans="4:38" ht="12.75" customHeight="1" x14ac:dyDescent="0.2">
      <c r="D873" s="3"/>
      <c r="T873" s="47"/>
      <c r="AL873" s="3"/>
    </row>
    <row r="874" spans="4:38" ht="12.75" customHeight="1" x14ac:dyDescent="0.2">
      <c r="D874" s="3"/>
      <c r="T874" s="47"/>
      <c r="AL874" s="3"/>
    </row>
    <row r="875" spans="4:38" ht="12.75" customHeight="1" x14ac:dyDescent="0.2">
      <c r="D875" s="3"/>
      <c r="T875" s="47"/>
      <c r="AL875" s="3"/>
    </row>
    <row r="876" spans="4:38" ht="12.75" customHeight="1" x14ac:dyDescent="0.2">
      <c r="D876" s="3"/>
      <c r="T876" s="47"/>
      <c r="AL876" s="3"/>
    </row>
    <row r="877" spans="4:38" ht="12.75" customHeight="1" x14ac:dyDescent="0.2">
      <c r="D877" s="3"/>
      <c r="T877" s="47"/>
      <c r="AL877" s="3"/>
    </row>
    <row r="878" spans="4:38" ht="12.75" customHeight="1" x14ac:dyDescent="0.2">
      <c r="D878" s="3"/>
      <c r="T878" s="47"/>
      <c r="AL878" s="3"/>
    </row>
    <row r="879" spans="4:38" ht="12.75" customHeight="1" x14ac:dyDescent="0.2">
      <c r="D879" s="3"/>
      <c r="T879" s="47"/>
      <c r="AL879" s="3"/>
    </row>
    <row r="880" spans="4:38" ht="12.75" customHeight="1" x14ac:dyDescent="0.2">
      <c r="D880" s="3"/>
      <c r="T880" s="47"/>
      <c r="AL880" s="3"/>
    </row>
    <row r="881" spans="4:38" ht="12.75" customHeight="1" x14ac:dyDescent="0.2">
      <c r="D881" s="3"/>
      <c r="T881" s="47"/>
      <c r="AL881" s="3"/>
    </row>
    <row r="882" spans="4:38" ht="12.75" customHeight="1" x14ac:dyDescent="0.2">
      <c r="D882" s="3"/>
      <c r="T882" s="47"/>
      <c r="AL882" s="3"/>
    </row>
    <row r="883" spans="4:38" ht="12.75" customHeight="1" x14ac:dyDescent="0.2">
      <c r="D883" s="3"/>
      <c r="T883" s="47"/>
      <c r="AL883" s="3"/>
    </row>
    <row r="884" spans="4:38" ht="12.75" customHeight="1" x14ac:dyDescent="0.2">
      <c r="D884" s="3"/>
      <c r="T884" s="47"/>
      <c r="AL884" s="3"/>
    </row>
    <row r="885" spans="4:38" ht="12.75" customHeight="1" x14ac:dyDescent="0.2">
      <c r="D885" s="3"/>
      <c r="T885" s="47"/>
      <c r="AL885" s="3"/>
    </row>
    <row r="886" spans="4:38" ht="12.75" customHeight="1" x14ac:dyDescent="0.2">
      <c r="D886" s="3"/>
      <c r="T886" s="47"/>
      <c r="AL886" s="3"/>
    </row>
    <row r="887" spans="4:38" ht="12.75" customHeight="1" x14ac:dyDescent="0.2">
      <c r="D887" s="3"/>
      <c r="T887" s="47"/>
      <c r="AL887" s="3"/>
    </row>
    <row r="888" spans="4:38" ht="12.75" customHeight="1" x14ac:dyDescent="0.2">
      <c r="D888" s="3"/>
      <c r="T888" s="47"/>
      <c r="AL888" s="3"/>
    </row>
    <row r="889" spans="4:38" ht="12.75" customHeight="1" x14ac:dyDescent="0.2">
      <c r="D889" s="3"/>
      <c r="T889" s="47"/>
      <c r="AL889" s="3"/>
    </row>
    <row r="890" spans="4:38" ht="12.75" customHeight="1" x14ac:dyDescent="0.2">
      <c r="D890" s="3"/>
      <c r="T890" s="47"/>
      <c r="AL890" s="3"/>
    </row>
    <row r="891" spans="4:38" ht="12.75" customHeight="1" x14ac:dyDescent="0.2">
      <c r="D891" s="3"/>
      <c r="T891" s="47"/>
      <c r="AL891" s="3"/>
    </row>
    <row r="892" spans="4:38" ht="12.75" customHeight="1" x14ac:dyDescent="0.2">
      <c r="D892" s="3"/>
      <c r="T892" s="47"/>
      <c r="AL892" s="3"/>
    </row>
    <row r="893" spans="4:38" ht="12.75" customHeight="1" x14ac:dyDescent="0.2">
      <c r="D893" s="3"/>
      <c r="T893" s="47"/>
      <c r="AL893" s="3"/>
    </row>
    <row r="894" spans="4:38" ht="12.75" customHeight="1" x14ac:dyDescent="0.2">
      <c r="D894" s="3"/>
      <c r="T894" s="47"/>
      <c r="AL894" s="3"/>
    </row>
    <row r="895" spans="4:38" ht="12.75" customHeight="1" x14ac:dyDescent="0.2">
      <c r="D895" s="3"/>
      <c r="T895" s="47"/>
      <c r="AL895" s="3"/>
    </row>
    <row r="896" spans="4:38" ht="12.75" customHeight="1" x14ac:dyDescent="0.2">
      <c r="D896" s="3"/>
      <c r="T896" s="47"/>
      <c r="AL896" s="3"/>
    </row>
    <row r="897" spans="4:38" ht="12.75" customHeight="1" x14ac:dyDescent="0.2">
      <c r="D897" s="3"/>
      <c r="T897" s="47"/>
      <c r="AL897" s="3"/>
    </row>
    <row r="898" spans="4:38" ht="12.75" customHeight="1" x14ac:dyDescent="0.2">
      <c r="D898" s="3"/>
      <c r="T898" s="47"/>
      <c r="AL898" s="3"/>
    </row>
    <row r="899" spans="4:38" ht="12.75" customHeight="1" x14ac:dyDescent="0.2">
      <c r="D899" s="3"/>
      <c r="T899" s="47"/>
      <c r="AL899" s="3"/>
    </row>
    <row r="900" spans="4:38" ht="12.75" customHeight="1" x14ac:dyDescent="0.2">
      <c r="D900" s="3"/>
      <c r="T900" s="47"/>
      <c r="AL900" s="3"/>
    </row>
    <row r="901" spans="4:38" ht="12.75" customHeight="1" x14ac:dyDescent="0.2">
      <c r="D901" s="3"/>
      <c r="T901" s="47"/>
      <c r="AL901" s="3"/>
    </row>
    <row r="902" spans="4:38" ht="12.75" customHeight="1" x14ac:dyDescent="0.2">
      <c r="D902" s="3"/>
      <c r="T902" s="47"/>
      <c r="AL902" s="3"/>
    </row>
    <row r="903" spans="4:38" ht="12.75" customHeight="1" x14ac:dyDescent="0.2">
      <c r="D903" s="3"/>
      <c r="T903" s="47"/>
      <c r="AL903" s="3"/>
    </row>
    <row r="904" spans="4:38" ht="12.75" customHeight="1" x14ac:dyDescent="0.2">
      <c r="D904" s="3"/>
      <c r="T904" s="47"/>
      <c r="AL904" s="3"/>
    </row>
    <row r="905" spans="4:38" ht="12.75" customHeight="1" x14ac:dyDescent="0.2">
      <c r="D905" s="3"/>
      <c r="T905" s="47"/>
      <c r="AL905" s="3"/>
    </row>
    <row r="906" spans="4:38" ht="12.75" customHeight="1" x14ac:dyDescent="0.2">
      <c r="D906" s="3"/>
      <c r="T906" s="47"/>
      <c r="AL906" s="3"/>
    </row>
    <row r="907" spans="4:38" ht="12.75" customHeight="1" x14ac:dyDescent="0.2">
      <c r="D907" s="3"/>
      <c r="T907" s="47"/>
      <c r="AL907" s="3"/>
    </row>
    <row r="908" spans="4:38" ht="12.75" customHeight="1" x14ac:dyDescent="0.2">
      <c r="D908" s="3"/>
      <c r="T908" s="47"/>
      <c r="AL908" s="3"/>
    </row>
    <row r="909" spans="4:38" ht="12.75" customHeight="1" x14ac:dyDescent="0.2">
      <c r="D909" s="3"/>
      <c r="T909" s="47"/>
      <c r="AL909" s="3"/>
    </row>
    <row r="910" spans="4:38" ht="12.75" customHeight="1" x14ac:dyDescent="0.2">
      <c r="D910" s="3"/>
      <c r="T910" s="47"/>
      <c r="AL910" s="3"/>
    </row>
    <row r="911" spans="4:38" ht="12.75" customHeight="1" x14ac:dyDescent="0.2">
      <c r="D911" s="3"/>
      <c r="T911" s="47"/>
      <c r="AL911" s="3"/>
    </row>
    <row r="912" spans="4:38" ht="12.75" customHeight="1" x14ac:dyDescent="0.2">
      <c r="D912" s="3"/>
      <c r="T912" s="47"/>
      <c r="AL912" s="3"/>
    </row>
    <row r="913" spans="4:38" ht="12.75" customHeight="1" x14ac:dyDescent="0.2">
      <c r="D913" s="3"/>
      <c r="T913" s="47"/>
      <c r="AL913" s="3"/>
    </row>
    <row r="914" spans="4:38" ht="12.75" customHeight="1" x14ac:dyDescent="0.2">
      <c r="D914" s="3"/>
      <c r="T914" s="47"/>
      <c r="AL914" s="3"/>
    </row>
    <row r="915" spans="4:38" ht="12.75" customHeight="1" x14ac:dyDescent="0.2">
      <c r="D915" s="3"/>
      <c r="T915" s="47"/>
      <c r="AL915" s="3"/>
    </row>
    <row r="916" spans="4:38" ht="12.75" customHeight="1" x14ac:dyDescent="0.2">
      <c r="D916" s="3"/>
      <c r="T916" s="47"/>
      <c r="AL916" s="3"/>
    </row>
    <row r="917" spans="4:38" ht="12.75" customHeight="1" x14ac:dyDescent="0.2">
      <c r="D917" s="3"/>
      <c r="T917" s="47"/>
      <c r="AL917" s="3"/>
    </row>
    <row r="918" spans="4:38" ht="12.75" customHeight="1" x14ac:dyDescent="0.2">
      <c r="D918" s="3"/>
      <c r="T918" s="47"/>
      <c r="AL918" s="3"/>
    </row>
    <row r="919" spans="4:38" ht="12.75" customHeight="1" x14ac:dyDescent="0.2">
      <c r="D919" s="3"/>
      <c r="T919" s="47"/>
      <c r="AL919" s="3"/>
    </row>
    <row r="920" spans="4:38" ht="12.75" customHeight="1" x14ac:dyDescent="0.2">
      <c r="D920" s="3"/>
      <c r="T920" s="47"/>
      <c r="AL920" s="3"/>
    </row>
    <row r="921" spans="4:38" ht="12.75" customHeight="1" x14ac:dyDescent="0.2">
      <c r="D921" s="3"/>
      <c r="T921" s="47"/>
      <c r="AL921" s="3"/>
    </row>
    <row r="922" spans="4:38" ht="12.75" customHeight="1" x14ac:dyDescent="0.2">
      <c r="D922" s="3"/>
      <c r="T922" s="47"/>
      <c r="AL922" s="3"/>
    </row>
    <row r="923" spans="4:38" ht="12.75" customHeight="1" x14ac:dyDescent="0.2">
      <c r="D923" s="3"/>
      <c r="T923" s="47"/>
      <c r="AL923" s="3"/>
    </row>
    <row r="924" spans="4:38" ht="12.75" customHeight="1" x14ac:dyDescent="0.2">
      <c r="D924" s="3"/>
      <c r="T924" s="47"/>
      <c r="AL924" s="3"/>
    </row>
    <row r="925" spans="4:38" ht="12.75" customHeight="1" x14ac:dyDescent="0.2">
      <c r="D925" s="3"/>
      <c r="T925" s="47"/>
      <c r="AL925" s="3"/>
    </row>
    <row r="926" spans="4:38" ht="12.75" customHeight="1" x14ac:dyDescent="0.2">
      <c r="D926" s="3"/>
      <c r="T926" s="47"/>
      <c r="AL926" s="3"/>
    </row>
    <row r="927" spans="4:38" ht="12.75" customHeight="1" x14ac:dyDescent="0.2">
      <c r="D927" s="3"/>
      <c r="T927" s="47"/>
      <c r="AL927" s="3"/>
    </row>
    <row r="928" spans="4:38" ht="12.75" customHeight="1" x14ac:dyDescent="0.2">
      <c r="D928" s="3"/>
      <c r="T928" s="47"/>
      <c r="AL928" s="3"/>
    </row>
    <row r="929" spans="4:38" ht="12.75" customHeight="1" x14ac:dyDescent="0.2">
      <c r="D929" s="3"/>
      <c r="T929" s="47"/>
      <c r="AL929" s="3"/>
    </row>
    <row r="930" spans="4:38" ht="12.75" customHeight="1" x14ac:dyDescent="0.2">
      <c r="D930" s="3"/>
      <c r="T930" s="47"/>
      <c r="AL930" s="3"/>
    </row>
    <row r="931" spans="4:38" ht="12.75" customHeight="1" x14ac:dyDescent="0.2">
      <c r="D931" s="3"/>
      <c r="T931" s="47"/>
      <c r="AL931" s="3"/>
    </row>
    <row r="932" spans="4:38" ht="12.75" customHeight="1" x14ac:dyDescent="0.2">
      <c r="D932" s="3"/>
      <c r="T932" s="47"/>
      <c r="AL932" s="3"/>
    </row>
    <row r="933" spans="4:38" ht="12.75" customHeight="1" x14ac:dyDescent="0.2">
      <c r="D933" s="3"/>
      <c r="T933" s="47"/>
      <c r="AL933" s="3"/>
    </row>
    <row r="934" spans="4:38" ht="12.75" customHeight="1" x14ac:dyDescent="0.2">
      <c r="D934" s="3"/>
      <c r="T934" s="47"/>
      <c r="AL934" s="3"/>
    </row>
    <row r="935" spans="4:38" ht="12.75" customHeight="1" x14ac:dyDescent="0.2">
      <c r="D935" s="3"/>
      <c r="T935" s="47"/>
      <c r="AL935" s="3"/>
    </row>
    <row r="936" spans="4:38" ht="12.75" customHeight="1" x14ac:dyDescent="0.2">
      <c r="D936" s="3"/>
      <c r="T936" s="47"/>
      <c r="AL936" s="3"/>
    </row>
    <row r="937" spans="4:38" ht="12.75" customHeight="1" x14ac:dyDescent="0.2">
      <c r="D937" s="3"/>
      <c r="T937" s="47"/>
      <c r="AL937" s="3"/>
    </row>
    <row r="938" spans="4:38" ht="12.75" customHeight="1" x14ac:dyDescent="0.2">
      <c r="D938" s="3"/>
      <c r="T938" s="47"/>
      <c r="AL938" s="3"/>
    </row>
    <row r="939" spans="4:38" ht="12.75" customHeight="1" x14ac:dyDescent="0.2">
      <c r="D939" s="3"/>
      <c r="T939" s="47"/>
      <c r="AL939" s="3"/>
    </row>
    <row r="940" spans="4:38" ht="12.75" customHeight="1" x14ac:dyDescent="0.2">
      <c r="D940" s="3"/>
      <c r="T940" s="47"/>
      <c r="AL940" s="3"/>
    </row>
    <row r="941" spans="4:38" ht="12.75" customHeight="1" x14ac:dyDescent="0.2">
      <c r="D941" s="3"/>
      <c r="T941" s="47"/>
      <c r="AL941" s="3"/>
    </row>
    <row r="942" spans="4:38" ht="12.75" customHeight="1" x14ac:dyDescent="0.2">
      <c r="D942" s="3"/>
      <c r="T942" s="47"/>
      <c r="AL942" s="3"/>
    </row>
    <row r="943" spans="4:38" ht="12.75" customHeight="1" x14ac:dyDescent="0.2">
      <c r="D943" s="3"/>
      <c r="T943" s="47"/>
      <c r="AL943" s="3"/>
    </row>
    <row r="944" spans="4:38" ht="12.75" customHeight="1" x14ac:dyDescent="0.2">
      <c r="D944" s="3"/>
      <c r="T944" s="47"/>
      <c r="AL944" s="3"/>
    </row>
    <row r="945" spans="4:38" ht="12.75" customHeight="1" x14ac:dyDescent="0.2">
      <c r="D945" s="3"/>
      <c r="T945" s="47"/>
      <c r="AL945" s="3"/>
    </row>
    <row r="946" spans="4:38" ht="12.75" customHeight="1" x14ac:dyDescent="0.2">
      <c r="D946" s="3"/>
      <c r="T946" s="47"/>
      <c r="AL946" s="3"/>
    </row>
    <row r="947" spans="4:38" ht="12.75" customHeight="1" x14ac:dyDescent="0.2">
      <c r="D947" s="3"/>
      <c r="T947" s="47"/>
      <c r="AL947" s="3"/>
    </row>
    <row r="948" spans="4:38" ht="12.75" customHeight="1" x14ac:dyDescent="0.2">
      <c r="D948" s="3"/>
      <c r="T948" s="47"/>
      <c r="AL948" s="3"/>
    </row>
    <row r="949" spans="4:38" ht="12.75" customHeight="1" x14ac:dyDescent="0.2">
      <c r="D949" s="3"/>
      <c r="T949" s="47"/>
      <c r="AL949" s="3"/>
    </row>
    <row r="950" spans="4:38" ht="12.75" customHeight="1" x14ac:dyDescent="0.2">
      <c r="D950" s="3"/>
      <c r="T950" s="47"/>
      <c r="AL950" s="3"/>
    </row>
    <row r="951" spans="4:38" ht="12.75" customHeight="1" x14ac:dyDescent="0.2">
      <c r="D951" s="3"/>
      <c r="T951" s="47"/>
      <c r="AL951" s="3"/>
    </row>
    <row r="952" spans="4:38" ht="12.75" customHeight="1" x14ac:dyDescent="0.2">
      <c r="D952" s="3"/>
      <c r="T952" s="47"/>
      <c r="AL952" s="3"/>
    </row>
    <row r="953" spans="4:38" ht="12.75" customHeight="1" x14ac:dyDescent="0.2">
      <c r="D953" s="3"/>
      <c r="T953" s="47"/>
      <c r="AL953" s="3"/>
    </row>
    <row r="954" spans="4:38" ht="12.75" customHeight="1" x14ac:dyDescent="0.2">
      <c r="D954" s="3"/>
      <c r="T954" s="47"/>
      <c r="AL954" s="3"/>
    </row>
    <row r="955" spans="4:38" ht="12.75" customHeight="1" x14ac:dyDescent="0.2">
      <c r="D955" s="3"/>
      <c r="T955" s="47"/>
      <c r="AL955" s="3"/>
    </row>
    <row r="956" spans="4:38" ht="12.75" customHeight="1" x14ac:dyDescent="0.2">
      <c r="D956" s="3"/>
      <c r="T956" s="47"/>
      <c r="AL956" s="3"/>
    </row>
    <row r="957" spans="4:38" ht="12.75" customHeight="1" x14ac:dyDescent="0.2">
      <c r="D957" s="3"/>
      <c r="T957" s="47"/>
      <c r="AL957" s="3"/>
    </row>
    <row r="958" spans="4:38" ht="12.75" customHeight="1" x14ac:dyDescent="0.2">
      <c r="D958" s="3"/>
      <c r="T958" s="47"/>
      <c r="AL958" s="3"/>
    </row>
    <row r="959" spans="4:38" ht="12.75" customHeight="1" x14ac:dyDescent="0.2">
      <c r="D959" s="3"/>
      <c r="T959" s="47"/>
      <c r="AL959" s="3"/>
    </row>
    <row r="960" spans="4:38" ht="12.75" customHeight="1" x14ac:dyDescent="0.2">
      <c r="D960" s="3"/>
      <c r="T960" s="47"/>
      <c r="AL960" s="3"/>
    </row>
    <row r="961" spans="4:38" ht="12.75" customHeight="1" x14ac:dyDescent="0.2">
      <c r="D961" s="3"/>
      <c r="T961" s="47"/>
      <c r="AL961" s="3"/>
    </row>
    <row r="962" spans="4:38" ht="12.75" customHeight="1" x14ac:dyDescent="0.2">
      <c r="D962" s="3"/>
      <c r="T962" s="47"/>
      <c r="AL962" s="3"/>
    </row>
    <row r="963" spans="4:38" ht="12.75" customHeight="1" x14ac:dyDescent="0.2">
      <c r="D963" s="3"/>
      <c r="T963" s="47"/>
      <c r="AL963" s="3"/>
    </row>
    <row r="964" spans="4:38" ht="12.75" customHeight="1" x14ac:dyDescent="0.2">
      <c r="D964" s="3"/>
      <c r="T964" s="47"/>
      <c r="AL964" s="3"/>
    </row>
    <row r="965" spans="4:38" ht="12.75" customHeight="1" x14ac:dyDescent="0.2">
      <c r="D965" s="3"/>
      <c r="T965" s="47"/>
      <c r="AL965" s="3"/>
    </row>
    <row r="966" spans="4:38" ht="12.75" customHeight="1" x14ac:dyDescent="0.2">
      <c r="D966" s="3"/>
      <c r="T966" s="47"/>
      <c r="AL966" s="3"/>
    </row>
    <row r="967" spans="4:38" ht="12.75" customHeight="1" x14ac:dyDescent="0.2">
      <c r="D967" s="3"/>
      <c r="T967" s="47"/>
      <c r="AL967" s="3"/>
    </row>
    <row r="968" spans="4:38" ht="12.75" customHeight="1" x14ac:dyDescent="0.2">
      <c r="D968" s="3"/>
      <c r="T968" s="47"/>
      <c r="AL968" s="3"/>
    </row>
    <row r="969" spans="4:38" ht="12.75" customHeight="1" x14ac:dyDescent="0.2">
      <c r="D969" s="3"/>
      <c r="T969" s="47"/>
      <c r="AL969" s="3"/>
    </row>
    <row r="970" spans="4:38" ht="12.75" customHeight="1" x14ac:dyDescent="0.2">
      <c r="D970" s="3"/>
      <c r="T970" s="47"/>
      <c r="AL970" s="3"/>
    </row>
    <row r="971" spans="4:38" ht="12.75" customHeight="1" x14ac:dyDescent="0.2">
      <c r="D971" s="3"/>
      <c r="T971" s="47"/>
      <c r="AL971" s="3"/>
    </row>
    <row r="972" spans="4:38" ht="12.75" customHeight="1" x14ac:dyDescent="0.2">
      <c r="D972" s="3"/>
      <c r="T972" s="47"/>
      <c r="AL972" s="3"/>
    </row>
    <row r="973" spans="4:38" ht="12.75" customHeight="1" x14ac:dyDescent="0.2">
      <c r="D973" s="3"/>
      <c r="T973" s="47"/>
      <c r="AL973" s="3"/>
    </row>
    <row r="974" spans="4:38" ht="12.75" customHeight="1" x14ac:dyDescent="0.2">
      <c r="D974" s="3"/>
      <c r="T974" s="47"/>
      <c r="AL974" s="3"/>
    </row>
    <row r="975" spans="4:38" ht="12.75" customHeight="1" x14ac:dyDescent="0.2">
      <c r="D975" s="3"/>
      <c r="T975" s="47"/>
      <c r="AL975" s="3"/>
    </row>
    <row r="976" spans="4:38" ht="12.75" customHeight="1" x14ac:dyDescent="0.2">
      <c r="D976" s="3"/>
      <c r="T976" s="47"/>
      <c r="AL976" s="3"/>
    </row>
    <row r="977" spans="4:38" ht="12.75" customHeight="1" x14ac:dyDescent="0.2">
      <c r="D977" s="3"/>
      <c r="T977" s="47"/>
      <c r="AL977" s="3"/>
    </row>
    <row r="978" spans="4:38" ht="12.75" customHeight="1" x14ac:dyDescent="0.2">
      <c r="D978" s="3"/>
      <c r="T978" s="47"/>
      <c r="AL978" s="3"/>
    </row>
    <row r="979" spans="4:38" ht="12.75" customHeight="1" x14ac:dyDescent="0.2">
      <c r="D979" s="3"/>
      <c r="T979" s="47"/>
      <c r="AL979" s="3"/>
    </row>
    <row r="980" spans="4:38" ht="12.75" customHeight="1" x14ac:dyDescent="0.2">
      <c r="D980" s="3"/>
      <c r="T980" s="47"/>
      <c r="AL980" s="3"/>
    </row>
    <row r="981" spans="4:38" ht="12.75" customHeight="1" x14ac:dyDescent="0.2">
      <c r="D981" s="3"/>
      <c r="T981" s="47"/>
      <c r="AL981" s="3"/>
    </row>
    <row r="982" spans="4:38" ht="12.75" customHeight="1" x14ac:dyDescent="0.2">
      <c r="D982" s="3"/>
      <c r="T982" s="47"/>
      <c r="AL982" s="3"/>
    </row>
    <row r="983" spans="4:38" ht="12.75" customHeight="1" x14ac:dyDescent="0.2">
      <c r="D983" s="3"/>
      <c r="T983" s="47"/>
      <c r="AL983" s="3"/>
    </row>
    <row r="984" spans="4:38" ht="12.75" customHeight="1" x14ac:dyDescent="0.2">
      <c r="D984" s="3"/>
      <c r="T984" s="47"/>
      <c r="AL984" s="3"/>
    </row>
    <row r="985" spans="4:38" ht="12.75" customHeight="1" x14ac:dyDescent="0.2">
      <c r="D985" s="3"/>
      <c r="T985" s="47"/>
      <c r="AL985" s="3"/>
    </row>
    <row r="986" spans="4:38" ht="12.75" customHeight="1" x14ac:dyDescent="0.2">
      <c r="D986" s="3"/>
      <c r="T986" s="47"/>
      <c r="AL986" s="3"/>
    </row>
    <row r="987" spans="4:38" ht="12.75" customHeight="1" x14ac:dyDescent="0.2">
      <c r="D987" s="3"/>
      <c r="T987" s="47"/>
      <c r="AL987" s="3"/>
    </row>
    <row r="988" spans="4:38" ht="12.75" customHeight="1" x14ac:dyDescent="0.2">
      <c r="D988" s="3"/>
      <c r="T988" s="47"/>
      <c r="AL988" s="3"/>
    </row>
    <row r="989" spans="4:38" ht="12.75" customHeight="1" x14ac:dyDescent="0.2">
      <c r="D989" s="3"/>
      <c r="T989" s="47"/>
      <c r="AL989" s="3"/>
    </row>
    <row r="990" spans="4:38" ht="12.75" customHeight="1" x14ac:dyDescent="0.2">
      <c r="D990" s="3"/>
      <c r="T990" s="47"/>
      <c r="AL990" s="3"/>
    </row>
    <row r="991" spans="4:38" ht="12.75" customHeight="1" x14ac:dyDescent="0.2">
      <c r="D991" s="3"/>
      <c r="T991" s="47"/>
      <c r="AL991" s="3"/>
    </row>
    <row r="992" spans="4:38" ht="12.75" customHeight="1" x14ac:dyDescent="0.2">
      <c r="D992" s="3"/>
      <c r="T992" s="47"/>
      <c r="AL992" s="3"/>
    </row>
    <row r="993" spans="4:38" ht="12.75" customHeight="1" x14ac:dyDescent="0.2">
      <c r="D993" s="3"/>
      <c r="T993" s="47"/>
      <c r="AL993" s="3"/>
    </row>
    <row r="994" spans="4:38" ht="12.75" customHeight="1" x14ac:dyDescent="0.2">
      <c r="D994" s="3"/>
      <c r="T994" s="47"/>
      <c r="AL994" s="3"/>
    </row>
    <row r="995" spans="4:38" ht="12.75" customHeight="1" x14ac:dyDescent="0.2">
      <c r="D995" s="3"/>
      <c r="T995" s="47"/>
      <c r="AL995" s="3"/>
    </row>
    <row r="996" spans="4:38" ht="12.75" customHeight="1" x14ac:dyDescent="0.2">
      <c r="D996" s="3"/>
      <c r="T996" s="47"/>
      <c r="AL996" s="3"/>
    </row>
    <row r="997" spans="4:38" ht="12.75" customHeight="1" x14ac:dyDescent="0.2">
      <c r="D997" s="3"/>
      <c r="T997" s="47"/>
      <c r="AL997" s="3"/>
    </row>
    <row r="998" spans="4:38" ht="12.75" customHeight="1" x14ac:dyDescent="0.2">
      <c r="D998" s="3"/>
      <c r="T998" s="47"/>
      <c r="AL998" s="3"/>
    </row>
    <row r="999" spans="4:38" ht="12.75" customHeight="1" x14ac:dyDescent="0.2">
      <c r="D999" s="3"/>
      <c r="T999" s="47"/>
      <c r="AL999" s="3"/>
    </row>
    <row r="1000" spans="4:38" ht="12.75" customHeight="1" x14ac:dyDescent="0.2">
      <c r="D1000" s="3"/>
      <c r="T1000" s="47"/>
      <c r="AL1000" s="3"/>
    </row>
  </sheetData>
  <autoFilter ref="A1:BT145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14.33203125" customWidth="1"/>
    <col min="2" max="2" width="32.5" customWidth="1"/>
    <col min="3" max="3" width="40.5" customWidth="1"/>
    <col min="4" max="4" width="14.33203125" customWidth="1"/>
    <col min="5" max="5" width="13.1640625" customWidth="1"/>
    <col min="6" max="8" width="13.33203125" customWidth="1"/>
    <col min="9" max="9" width="14.33203125" customWidth="1"/>
    <col min="10" max="14" width="9.1640625" customWidth="1"/>
    <col min="15" max="15" width="22" customWidth="1"/>
    <col min="16" max="16" width="11.83203125" customWidth="1"/>
    <col min="17" max="17" width="14.33203125" customWidth="1"/>
    <col min="18" max="18" width="17.1640625" customWidth="1"/>
    <col min="19" max="19" width="15.1640625" customWidth="1"/>
    <col min="20" max="20" width="9.83203125" customWidth="1"/>
    <col min="21" max="21" width="12.5" customWidth="1"/>
    <col min="22" max="22" width="22.6640625" customWidth="1"/>
    <col min="23" max="26" width="8.83203125" customWidth="1"/>
  </cols>
  <sheetData>
    <row r="1" spans="1:26" ht="12.75" customHeight="1" x14ac:dyDescent="0.2">
      <c r="A1" s="63"/>
      <c r="B1" s="62" t="s">
        <v>97</v>
      </c>
      <c r="C1" s="62" t="s">
        <v>98</v>
      </c>
      <c r="D1" s="17" t="s">
        <v>148</v>
      </c>
      <c r="E1" s="81" t="s">
        <v>1175</v>
      </c>
      <c r="F1" s="81" t="s">
        <v>1176</v>
      </c>
      <c r="G1" s="81" t="s">
        <v>1177</v>
      </c>
      <c r="H1" s="81" t="s">
        <v>1178</v>
      </c>
      <c r="I1" s="81" t="s">
        <v>1179</v>
      </c>
      <c r="J1" s="81" t="s">
        <v>1180</v>
      </c>
      <c r="K1" s="81" t="s">
        <v>1181</v>
      </c>
      <c r="L1" s="81" t="s">
        <v>1182</v>
      </c>
      <c r="M1" s="81" t="s">
        <v>1183</v>
      </c>
      <c r="N1" s="81" t="s">
        <v>1184</v>
      </c>
      <c r="O1" s="82" t="s">
        <v>150</v>
      </c>
      <c r="P1" s="16" t="s">
        <v>140</v>
      </c>
      <c r="Q1" s="83" t="s">
        <v>148</v>
      </c>
      <c r="R1" s="84" t="s">
        <v>139</v>
      </c>
      <c r="S1" s="83" t="s">
        <v>136</v>
      </c>
      <c r="T1" s="85" t="s">
        <v>82</v>
      </c>
      <c r="U1" s="86" t="s">
        <v>92</v>
      </c>
      <c r="V1" s="19" t="s">
        <v>133</v>
      </c>
    </row>
    <row r="2" spans="1:26" ht="12.75" customHeight="1" x14ac:dyDescent="0.2">
      <c r="A2" s="67" t="s">
        <v>683</v>
      </c>
      <c r="B2" s="7" t="s">
        <v>681</v>
      </c>
      <c r="C2" s="7" t="s">
        <v>682</v>
      </c>
      <c r="D2" s="12">
        <v>100</v>
      </c>
      <c r="E2" s="87" t="s">
        <v>1141</v>
      </c>
      <c r="F2" s="87" t="s">
        <v>1096</v>
      </c>
      <c r="G2" s="88" t="s">
        <v>1095</v>
      </c>
      <c r="H2" s="88" t="s">
        <v>1107</v>
      </c>
      <c r="I2" s="89" t="s">
        <v>1107</v>
      </c>
      <c r="J2" s="90"/>
      <c r="K2" s="90"/>
      <c r="L2" s="90"/>
      <c r="M2" s="90"/>
      <c r="N2" s="90"/>
      <c r="O2" s="22"/>
      <c r="P2" s="30">
        <v>2</v>
      </c>
      <c r="Q2" s="12">
        <v>100</v>
      </c>
      <c r="R2" s="50">
        <v>44963</v>
      </c>
      <c r="S2" s="42"/>
      <c r="T2" s="22" t="s">
        <v>87</v>
      </c>
      <c r="U2" s="22" t="s">
        <v>539</v>
      </c>
      <c r="V2" s="91">
        <v>4500</v>
      </c>
    </row>
    <row r="3" spans="1:26" ht="12.75" customHeight="1" x14ac:dyDescent="0.2">
      <c r="A3" s="67" t="s">
        <v>699</v>
      </c>
      <c r="B3" s="7" t="s">
        <v>697</v>
      </c>
      <c r="C3" s="7" t="s">
        <v>698</v>
      </c>
      <c r="D3" s="12">
        <v>100</v>
      </c>
      <c r="E3" s="87" t="s">
        <v>1141</v>
      </c>
      <c r="F3" s="87" t="s">
        <v>1096</v>
      </c>
      <c r="G3" s="88" t="s">
        <v>1095</v>
      </c>
      <c r="H3" s="88" t="s">
        <v>1107</v>
      </c>
      <c r="I3" s="90"/>
      <c r="J3" s="90"/>
      <c r="K3" s="90"/>
      <c r="L3" s="90"/>
      <c r="M3" s="90"/>
      <c r="N3" s="90"/>
      <c r="O3" s="22"/>
      <c r="P3" s="12" t="s">
        <v>448</v>
      </c>
      <c r="Q3" s="12">
        <v>100</v>
      </c>
      <c r="R3" s="20">
        <v>44830</v>
      </c>
      <c r="S3" s="20">
        <v>45086</v>
      </c>
      <c r="T3" s="22" t="s">
        <v>86</v>
      </c>
      <c r="U3" s="22" t="s">
        <v>539</v>
      </c>
      <c r="V3" s="91">
        <v>0</v>
      </c>
    </row>
    <row r="4" spans="1:26" ht="12.75" customHeight="1" x14ac:dyDescent="0.2">
      <c r="A4" s="67" t="s">
        <v>715</v>
      </c>
      <c r="B4" s="7" t="s">
        <v>713</v>
      </c>
      <c r="C4" s="7" t="s">
        <v>714</v>
      </c>
      <c r="D4" s="12">
        <v>100</v>
      </c>
      <c r="E4" s="87" t="s">
        <v>1141</v>
      </c>
      <c r="F4" s="87" t="s">
        <v>1096</v>
      </c>
      <c r="G4" s="88" t="s">
        <v>1095</v>
      </c>
      <c r="H4" s="88" t="s">
        <v>1107</v>
      </c>
      <c r="I4" s="90"/>
      <c r="J4" s="90"/>
      <c r="K4" s="90"/>
      <c r="L4" s="90"/>
      <c r="M4" s="90"/>
      <c r="N4" s="90"/>
      <c r="O4" s="22"/>
      <c r="P4" s="12" t="s">
        <v>448</v>
      </c>
      <c r="Q4" s="12">
        <v>100</v>
      </c>
      <c r="R4" s="20">
        <v>44830</v>
      </c>
      <c r="S4" s="20">
        <v>45086</v>
      </c>
      <c r="T4" s="7" t="s">
        <v>86</v>
      </c>
      <c r="U4" s="22" t="s">
        <v>539</v>
      </c>
      <c r="V4" s="22" t="s">
        <v>528</v>
      </c>
    </row>
    <row r="5" spans="1:26" ht="12.75" customHeight="1" x14ac:dyDescent="0.2">
      <c r="A5" s="65" t="s">
        <v>721</v>
      </c>
      <c r="B5" s="7" t="s">
        <v>719</v>
      </c>
      <c r="C5" s="7" t="s">
        <v>1158</v>
      </c>
      <c r="D5" s="12">
        <v>100</v>
      </c>
      <c r="E5" s="87" t="s">
        <v>1141</v>
      </c>
      <c r="F5" s="87" t="s">
        <v>1096</v>
      </c>
      <c r="G5" s="88" t="s">
        <v>1095</v>
      </c>
      <c r="H5" s="88" t="s">
        <v>1107</v>
      </c>
      <c r="I5" s="90"/>
      <c r="J5" s="90"/>
      <c r="K5" s="90"/>
      <c r="L5" s="90"/>
      <c r="M5" s="90"/>
      <c r="N5" s="90"/>
      <c r="O5" s="22"/>
      <c r="P5" s="12" t="s">
        <v>448</v>
      </c>
      <c r="Q5" s="12">
        <v>100</v>
      </c>
      <c r="R5" s="20">
        <v>44830</v>
      </c>
      <c r="S5" s="20">
        <v>45086</v>
      </c>
      <c r="T5" s="7" t="s">
        <v>86</v>
      </c>
      <c r="U5" s="22" t="s">
        <v>539</v>
      </c>
      <c r="V5" s="22" t="s">
        <v>528</v>
      </c>
    </row>
    <row r="6" spans="1:26" ht="12.75" customHeight="1" x14ac:dyDescent="0.2">
      <c r="A6" s="65" t="s">
        <v>525</v>
      </c>
      <c r="B6" s="7" t="s">
        <v>523</v>
      </c>
      <c r="C6" s="7" t="s">
        <v>524</v>
      </c>
      <c r="D6" s="12">
        <v>50</v>
      </c>
      <c r="E6" s="92"/>
      <c r="F6" s="93" t="s">
        <v>1096</v>
      </c>
      <c r="G6" s="88" t="s">
        <v>1095</v>
      </c>
      <c r="H6" s="88" t="s">
        <v>1107</v>
      </c>
      <c r="I6" s="90"/>
      <c r="J6" s="90"/>
      <c r="K6" s="90"/>
      <c r="L6" s="90"/>
      <c r="M6" s="90"/>
      <c r="N6" s="90"/>
      <c r="O6" s="94"/>
      <c r="P6" s="12" t="s">
        <v>448</v>
      </c>
      <c r="Q6" s="12">
        <v>50</v>
      </c>
      <c r="R6" s="20">
        <v>44830</v>
      </c>
      <c r="S6" s="20">
        <v>44953</v>
      </c>
      <c r="T6" s="7" t="s">
        <v>86</v>
      </c>
      <c r="U6" s="22" t="s">
        <v>481</v>
      </c>
      <c r="V6" s="95" t="s">
        <v>528</v>
      </c>
    </row>
    <row r="7" spans="1:26" ht="12.75" customHeight="1" x14ac:dyDescent="0.2">
      <c r="A7" s="65" t="s">
        <v>707</v>
      </c>
      <c r="B7" s="7" t="s">
        <v>704</v>
      </c>
      <c r="C7" s="7" t="s">
        <v>705</v>
      </c>
      <c r="D7" s="12"/>
      <c r="E7" s="92"/>
      <c r="F7" s="92"/>
      <c r="G7" s="89" t="s">
        <v>1095</v>
      </c>
      <c r="H7" s="88" t="s">
        <v>1107</v>
      </c>
      <c r="I7" s="90"/>
      <c r="J7" s="90"/>
      <c r="K7" s="90"/>
      <c r="L7" s="90"/>
      <c r="M7" s="90"/>
      <c r="N7" s="90"/>
      <c r="O7" s="12" t="s">
        <v>7</v>
      </c>
      <c r="P7" s="12">
        <v>1</v>
      </c>
      <c r="Q7" s="12"/>
      <c r="R7" s="20"/>
      <c r="S7" s="42"/>
      <c r="T7" s="31"/>
      <c r="U7" s="22" t="s">
        <v>552</v>
      </c>
      <c r="V7" s="91">
        <v>6750</v>
      </c>
    </row>
    <row r="8" spans="1:26" ht="12.75" customHeight="1" x14ac:dyDescent="0.2">
      <c r="A8" s="65" t="s">
        <v>635</v>
      </c>
      <c r="B8" s="7" t="s">
        <v>633</v>
      </c>
      <c r="C8" s="7" t="s">
        <v>634</v>
      </c>
      <c r="D8" s="12">
        <v>100</v>
      </c>
      <c r="E8" s="87" t="s">
        <v>1091</v>
      </c>
      <c r="F8" s="87" t="s">
        <v>1141</v>
      </c>
      <c r="G8" s="88" t="s">
        <v>1096</v>
      </c>
      <c r="H8" s="88" t="s">
        <v>1095</v>
      </c>
      <c r="I8" s="88" t="s">
        <v>1107</v>
      </c>
      <c r="J8" s="90"/>
      <c r="K8" s="90"/>
      <c r="L8" s="90"/>
      <c r="M8" s="90"/>
      <c r="N8" s="90"/>
      <c r="O8" s="22"/>
      <c r="P8" s="12" t="s">
        <v>224</v>
      </c>
      <c r="Q8" s="12">
        <v>100</v>
      </c>
      <c r="R8" s="50">
        <v>44963</v>
      </c>
      <c r="S8" s="42"/>
      <c r="T8" s="22" t="s">
        <v>87</v>
      </c>
      <c r="U8" s="22" t="s">
        <v>539</v>
      </c>
      <c r="V8" s="22" t="s">
        <v>528</v>
      </c>
    </row>
    <row r="9" spans="1:26" ht="12.75" customHeight="1" x14ac:dyDescent="0.2">
      <c r="A9" s="65" t="s">
        <v>647</v>
      </c>
      <c r="B9" s="7" t="s">
        <v>645</v>
      </c>
      <c r="C9" s="7" t="s">
        <v>646</v>
      </c>
      <c r="D9" s="12">
        <v>100</v>
      </c>
      <c r="E9" s="87" t="s">
        <v>1091</v>
      </c>
      <c r="F9" s="87" t="s">
        <v>1141</v>
      </c>
      <c r="G9" s="88" t="s">
        <v>1096</v>
      </c>
      <c r="H9" s="88" t="s">
        <v>1095</v>
      </c>
      <c r="I9" s="88" t="s">
        <v>1107</v>
      </c>
      <c r="J9" s="90"/>
      <c r="K9" s="90"/>
      <c r="L9" s="90"/>
      <c r="M9" s="90"/>
      <c r="N9" s="90"/>
      <c r="O9" s="22"/>
      <c r="P9" s="30">
        <v>3</v>
      </c>
      <c r="Q9" s="12">
        <v>100</v>
      </c>
      <c r="R9" s="50">
        <v>44963</v>
      </c>
      <c r="S9" s="42"/>
      <c r="T9" s="22" t="s">
        <v>87</v>
      </c>
      <c r="U9" s="22" t="s">
        <v>539</v>
      </c>
      <c r="V9" s="22" t="s">
        <v>528</v>
      </c>
    </row>
    <row r="10" spans="1:26" ht="12.75" customHeight="1" x14ac:dyDescent="0.2">
      <c r="A10" s="65" t="s">
        <v>666</v>
      </c>
      <c r="B10" s="7" t="s">
        <v>663</v>
      </c>
      <c r="C10" s="7" t="s">
        <v>664</v>
      </c>
      <c r="D10" s="12">
        <v>100</v>
      </c>
      <c r="E10" s="87" t="s">
        <v>1091</v>
      </c>
      <c r="F10" s="87" t="s">
        <v>1141</v>
      </c>
      <c r="G10" s="88" t="s">
        <v>1096</v>
      </c>
      <c r="H10" s="88" t="s">
        <v>1095</v>
      </c>
      <c r="I10" s="88" t="s">
        <v>1107</v>
      </c>
      <c r="J10" s="90"/>
      <c r="K10" s="90"/>
      <c r="L10" s="90"/>
      <c r="M10" s="90"/>
      <c r="N10" s="90"/>
      <c r="O10" s="22"/>
      <c r="P10" s="30">
        <v>3</v>
      </c>
      <c r="Q10" s="12">
        <v>100</v>
      </c>
      <c r="R10" s="50">
        <v>44963</v>
      </c>
      <c r="S10" s="42"/>
      <c r="T10" s="22" t="s">
        <v>87</v>
      </c>
      <c r="U10" s="22" t="s">
        <v>539</v>
      </c>
      <c r="V10" s="22" t="s">
        <v>442</v>
      </c>
    </row>
    <row r="11" spans="1:26" ht="12.75" customHeight="1" x14ac:dyDescent="0.2">
      <c r="A11" s="65" t="s">
        <v>677</v>
      </c>
      <c r="B11" s="7" t="s">
        <v>676</v>
      </c>
      <c r="C11" s="7" t="s">
        <v>402</v>
      </c>
      <c r="D11" s="12">
        <v>100</v>
      </c>
      <c r="E11" s="87" t="s">
        <v>1091</v>
      </c>
      <c r="F11" s="88" t="s">
        <v>1141</v>
      </c>
      <c r="G11" s="88" t="s">
        <v>1096</v>
      </c>
      <c r="H11" s="88" t="s">
        <v>1095</v>
      </c>
      <c r="I11" s="88" t="s">
        <v>1107</v>
      </c>
      <c r="J11" s="90"/>
      <c r="K11" s="90"/>
      <c r="L11" s="90"/>
      <c r="M11" s="90"/>
      <c r="N11" s="90"/>
      <c r="O11" s="22"/>
      <c r="P11" s="30">
        <v>3</v>
      </c>
      <c r="Q11" s="12">
        <v>100</v>
      </c>
      <c r="R11" s="50">
        <v>44963</v>
      </c>
      <c r="S11" s="42"/>
      <c r="T11" s="22" t="s">
        <v>87</v>
      </c>
      <c r="U11" s="22" t="s">
        <v>539</v>
      </c>
      <c r="V11" s="22" t="s">
        <v>528</v>
      </c>
    </row>
    <row r="12" spans="1:26" ht="12.75" customHeight="1" x14ac:dyDescent="0.2">
      <c r="A12" s="65" t="s">
        <v>513</v>
      </c>
      <c r="B12" s="7" t="s">
        <v>511</v>
      </c>
      <c r="C12" s="7" t="s">
        <v>512</v>
      </c>
      <c r="D12" s="12"/>
      <c r="E12" s="92"/>
      <c r="F12" s="90"/>
      <c r="G12" s="88" t="s">
        <v>1096</v>
      </c>
      <c r="H12" s="88" t="s">
        <v>1095</v>
      </c>
      <c r="I12" s="88" t="s">
        <v>1107</v>
      </c>
      <c r="J12" s="90"/>
      <c r="K12" s="90"/>
      <c r="L12" s="90"/>
      <c r="M12" s="90"/>
      <c r="N12" s="90"/>
      <c r="O12" s="22"/>
      <c r="P12" s="12">
        <v>2</v>
      </c>
      <c r="Q12" s="12"/>
      <c r="R12" s="20"/>
      <c r="S12" s="42"/>
      <c r="T12" s="31"/>
      <c r="U12" s="22" t="s">
        <v>481</v>
      </c>
      <c r="V12" s="96" t="s">
        <v>528</v>
      </c>
      <c r="W12" s="97"/>
      <c r="X12" s="97"/>
      <c r="Y12" s="97"/>
      <c r="Z12" s="97"/>
    </row>
    <row r="13" spans="1:26" ht="12.75" customHeight="1" x14ac:dyDescent="0.2">
      <c r="A13" s="65" t="s">
        <v>653</v>
      </c>
      <c r="B13" s="7" t="s">
        <v>651</v>
      </c>
      <c r="C13" s="7" t="s">
        <v>652</v>
      </c>
      <c r="D13" s="12"/>
      <c r="E13" s="92"/>
      <c r="F13" s="90"/>
      <c r="G13" s="89" t="s">
        <v>1096</v>
      </c>
      <c r="H13" s="88" t="s">
        <v>1095</v>
      </c>
      <c r="I13" s="88" t="s">
        <v>1107</v>
      </c>
      <c r="J13" s="90"/>
      <c r="K13" s="90"/>
      <c r="L13" s="90"/>
      <c r="M13" s="90"/>
      <c r="N13" s="90"/>
      <c r="O13" s="12" t="s">
        <v>7</v>
      </c>
      <c r="P13" s="12">
        <v>2</v>
      </c>
      <c r="Q13" s="12"/>
      <c r="R13" s="20"/>
      <c r="S13" s="42"/>
      <c r="T13" s="6"/>
      <c r="U13" s="22" t="s">
        <v>552</v>
      </c>
      <c r="V13" s="96" t="s">
        <v>528</v>
      </c>
    </row>
    <row r="14" spans="1:26" ht="12.75" customHeight="1" x14ac:dyDescent="0.2">
      <c r="A14" s="65" t="s">
        <v>671</v>
      </c>
      <c r="B14" s="7" t="s">
        <v>669</v>
      </c>
      <c r="C14" s="7" t="s">
        <v>670</v>
      </c>
      <c r="D14" s="12"/>
      <c r="E14" s="92"/>
      <c r="F14" s="90"/>
      <c r="G14" s="88" t="s">
        <v>1096</v>
      </c>
      <c r="H14" s="88" t="s">
        <v>1095</v>
      </c>
      <c r="I14" s="88" t="s">
        <v>1107</v>
      </c>
      <c r="J14" s="90"/>
      <c r="K14" s="90"/>
      <c r="L14" s="90"/>
      <c r="M14" s="90"/>
      <c r="N14" s="90"/>
      <c r="O14" s="12" t="s">
        <v>7</v>
      </c>
      <c r="P14" s="12">
        <v>2</v>
      </c>
      <c r="Q14" s="12"/>
      <c r="R14" s="20"/>
      <c r="S14" s="42"/>
      <c r="T14" s="6"/>
      <c r="U14" s="22" t="s">
        <v>552</v>
      </c>
      <c r="V14" s="96" t="s">
        <v>528</v>
      </c>
    </row>
    <row r="15" spans="1:26" ht="12.75" customHeight="1" x14ac:dyDescent="0.2">
      <c r="A15" s="65" t="s">
        <v>575</v>
      </c>
      <c r="B15" s="7" t="s">
        <v>573</v>
      </c>
      <c r="C15" s="7" t="s">
        <v>574</v>
      </c>
      <c r="D15" s="12"/>
      <c r="E15" s="92"/>
      <c r="F15" s="90"/>
      <c r="G15" s="90"/>
      <c r="H15" s="89" t="s">
        <v>1095</v>
      </c>
      <c r="I15" s="90"/>
      <c r="J15" s="98" t="s">
        <v>1185</v>
      </c>
      <c r="K15" s="90"/>
      <c r="L15" s="90"/>
      <c r="M15" s="88" t="s">
        <v>1107</v>
      </c>
      <c r="N15" s="90"/>
      <c r="O15" s="22"/>
      <c r="P15" s="12">
        <v>1</v>
      </c>
      <c r="Q15" s="12"/>
      <c r="R15" s="20"/>
      <c r="S15" s="42"/>
      <c r="T15" s="31"/>
      <c r="U15" s="22" t="s">
        <v>481</v>
      </c>
      <c r="V15" s="96" t="s">
        <v>1167</v>
      </c>
    </row>
    <row r="16" spans="1:26" ht="12.75" customHeight="1" x14ac:dyDescent="0.2">
      <c r="A16" s="65" t="s">
        <v>629</v>
      </c>
      <c r="B16" s="7" t="s">
        <v>627</v>
      </c>
      <c r="C16" s="7" t="s">
        <v>628</v>
      </c>
      <c r="D16" s="12"/>
      <c r="E16" s="92"/>
      <c r="F16" s="90"/>
      <c r="G16" s="90"/>
      <c r="H16" s="88" t="s">
        <v>1095</v>
      </c>
      <c r="I16" s="88" t="s">
        <v>1107</v>
      </c>
      <c r="J16" s="90"/>
      <c r="K16" s="90"/>
      <c r="L16" s="90"/>
      <c r="M16" s="90"/>
      <c r="N16" s="90"/>
      <c r="O16" s="12" t="s">
        <v>7</v>
      </c>
      <c r="P16" s="12">
        <v>2</v>
      </c>
      <c r="Q16" s="12"/>
      <c r="R16" s="20"/>
      <c r="S16" s="42"/>
      <c r="T16" s="6"/>
      <c r="U16" s="22" t="s">
        <v>552</v>
      </c>
      <c r="V16" s="96" t="s">
        <v>528</v>
      </c>
    </row>
    <row r="17" spans="1:26" ht="12.75" customHeight="1" x14ac:dyDescent="0.2">
      <c r="A17" s="65" t="s">
        <v>659</v>
      </c>
      <c r="B17" s="7" t="s">
        <v>657</v>
      </c>
      <c r="C17" s="7" t="s">
        <v>658</v>
      </c>
      <c r="D17" s="12"/>
      <c r="E17" s="92"/>
      <c r="F17" s="90"/>
      <c r="G17" s="90"/>
      <c r="H17" s="89" t="s">
        <v>1095</v>
      </c>
      <c r="I17" s="88" t="s">
        <v>1107</v>
      </c>
      <c r="J17" s="90"/>
      <c r="K17" s="90"/>
      <c r="L17" s="90"/>
      <c r="M17" s="90"/>
      <c r="N17" s="90"/>
      <c r="O17" s="12" t="s">
        <v>7</v>
      </c>
      <c r="P17" s="12">
        <v>1</v>
      </c>
      <c r="Q17" s="12"/>
      <c r="R17" s="20"/>
      <c r="S17" s="42"/>
      <c r="T17" s="6"/>
      <c r="U17" s="22" t="s">
        <v>552</v>
      </c>
      <c r="V17" s="96" t="s">
        <v>528</v>
      </c>
    </row>
    <row r="18" spans="1:26" ht="12.75" customHeight="1" x14ac:dyDescent="0.2">
      <c r="A18" s="65" t="s">
        <v>519</v>
      </c>
      <c r="B18" s="7" t="s">
        <v>517</v>
      </c>
      <c r="C18" s="7" t="s">
        <v>518</v>
      </c>
      <c r="D18" s="12"/>
      <c r="E18" s="92"/>
      <c r="F18" s="90"/>
      <c r="G18" s="90"/>
      <c r="H18" s="88" t="s">
        <v>1095</v>
      </c>
      <c r="I18" s="88" t="s">
        <v>1107</v>
      </c>
      <c r="J18" s="90"/>
      <c r="K18" s="90"/>
      <c r="L18" s="90"/>
      <c r="M18" s="90"/>
      <c r="N18" s="90"/>
      <c r="O18" s="22"/>
      <c r="P18" s="12">
        <v>1</v>
      </c>
      <c r="Q18" s="12"/>
      <c r="R18" s="20"/>
      <c r="S18" s="42"/>
      <c r="T18" s="6"/>
      <c r="U18" s="22" t="s">
        <v>481</v>
      </c>
      <c r="V18" s="96" t="s">
        <v>528</v>
      </c>
    </row>
    <row r="19" spans="1:26" ht="12.75" customHeight="1" x14ac:dyDescent="0.2">
      <c r="A19" s="65" t="s">
        <v>341</v>
      </c>
      <c r="B19" s="7" t="s">
        <v>339</v>
      </c>
      <c r="C19" s="7" t="s">
        <v>340</v>
      </c>
      <c r="D19" s="12">
        <v>100</v>
      </c>
      <c r="E19" s="87" t="s">
        <v>1092</v>
      </c>
      <c r="F19" s="88" t="s">
        <v>1091</v>
      </c>
      <c r="G19" s="88" t="s">
        <v>1141</v>
      </c>
      <c r="H19" s="88" t="s">
        <v>1096</v>
      </c>
      <c r="I19" s="90"/>
      <c r="J19" s="90"/>
      <c r="K19" s="90"/>
      <c r="L19" s="90"/>
      <c r="M19" s="88" t="s">
        <v>1095</v>
      </c>
      <c r="N19" s="88" t="s">
        <v>1107</v>
      </c>
      <c r="O19" s="22"/>
      <c r="P19" s="12">
        <v>3</v>
      </c>
      <c r="Q19" s="12">
        <v>100</v>
      </c>
      <c r="R19" s="20">
        <v>44830</v>
      </c>
      <c r="S19" s="20">
        <v>45086</v>
      </c>
      <c r="T19" s="7" t="s">
        <v>86</v>
      </c>
      <c r="U19" s="22" t="s">
        <v>190</v>
      </c>
      <c r="V19" s="22" t="s">
        <v>1167</v>
      </c>
      <c r="W19" s="97"/>
      <c r="X19" s="97"/>
      <c r="Y19" s="97"/>
      <c r="Z19" s="97"/>
    </row>
    <row r="20" spans="1:26" ht="12.75" customHeight="1" x14ac:dyDescent="0.2">
      <c r="A20" s="65" t="s">
        <v>396</v>
      </c>
      <c r="B20" s="7" t="s">
        <v>394</v>
      </c>
      <c r="C20" s="7" t="s">
        <v>395</v>
      </c>
      <c r="D20" s="12">
        <v>100</v>
      </c>
      <c r="E20" s="87" t="s">
        <v>1092</v>
      </c>
      <c r="F20" s="88" t="s">
        <v>1091</v>
      </c>
      <c r="G20" s="88" t="s">
        <v>1141</v>
      </c>
      <c r="H20" s="88" t="s">
        <v>1096</v>
      </c>
      <c r="I20" s="88" t="s">
        <v>1095</v>
      </c>
      <c r="J20" s="88" t="s">
        <v>1107</v>
      </c>
      <c r="K20" s="90"/>
      <c r="L20" s="90"/>
      <c r="M20" s="90"/>
      <c r="N20" s="90"/>
      <c r="O20" s="22"/>
      <c r="P20" s="12" t="s">
        <v>224</v>
      </c>
      <c r="Q20" s="12">
        <v>100</v>
      </c>
      <c r="R20" s="20">
        <v>44830</v>
      </c>
      <c r="S20" s="20">
        <v>45086</v>
      </c>
      <c r="T20" s="22" t="s">
        <v>86</v>
      </c>
      <c r="U20" s="22" t="s">
        <v>190</v>
      </c>
      <c r="V20" s="22" t="s">
        <v>528</v>
      </c>
    </row>
    <row r="21" spans="1:26" ht="12.75" customHeight="1" x14ac:dyDescent="0.2">
      <c r="A21" s="65" t="s">
        <v>293</v>
      </c>
      <c r="B21" s="7" t="s">
        <v>290</v>
      </c>
      <c r="C21" s="7" t="s">
        <v>291</v>
      </c>
      <c r="D21" s="12">
        <v>100</v>
      </c>
      <c r="E21" s="87" t="s">
        <v>1092</v>
      </c>
      <c r="F21" s="88" t="s">
        <v>1091</v>
      </c>
      <c r="G21" s="88" t="s">
        <v>1141</v>
      </c>
      <c r="H21" s="88" t="s">
        <v>1096</v>
      </c>
      <c r="I21" s="88" t="s">
        <v>1095</v>
      </c>
      <c r="J21" s="88" t="s">
        <v>1107</v>
      </c>
      <c r="K21" s="90"/>
      <c r="L21" s="90"/>
      <c r="M21" s="90"/>
      <c r="N21" s="90"/>
      <c r="O21" s="22"/>
      <c r="P21" s="12" t="s">
        <v>224</v>
      </c>
      <c r="Q21" s="12">
        <v>100</v>
      </c>
      <c r="R21" s="20">
        <v>44830</v>
      </c>
      <c r="S21" s="20">
        <v>45086</v>
      </c>
      <c r="T21" s="22" t="s">
        <v>86</v>
      </c>
      <c r="U21" s="22" t="s">
        <v>190</v>
      </c>
      <c r="V21" s="22" t="s">
        <v>528</v>
      </c>
      <c r="W21" s="97"/>
      <c r="X21" s="97"/>
      <c r="Y21" s="97"/>
      <c r="Z21" s="97"/>
    </row>
    <row r="22" spans="1:26" ht="12.75" customHeight="1" x14ac:dyDescent="0.2">
      <c r="A22" s="65" t="s">
        <v>403</v>
      </c>
      <c r="B22" s="7" t="s">
        <v>401</v>
      </c>
      <c r="C22" s="7" t="s">
        <v>402</v>
      </c>
      <c r="D22" s="12">
        <v>100</v>
      </c>
      <c r="E22" s="87" t="s">
        <v>1092</v>
      </c>
      <c r="F22" s="88" t="s">
        <v>1091</v>
      </c>
      <c r="G22" s="88" t="s">
        <v>1141</v>
      </c>
      <c r="H22" s="88" t="s">
        <v>1096</v>
      </c>
      <c r="I22" s="88" t="s">
        <v>1095</v>
      </c>
      <c r="J22" s="88" t="s">
        <v>1107</v>
      </c>
      <c r="K22" s="90"/>
      <c r="L22" s="90"/>
      <c r="M22" s="90"/>
      <c r="N22" s="90"/>
      <c r="O22" s="22"/>
      <c r="P22" s="12" t="s">
        <v>224</v>
      </c>
      <c r="Q22" s="12">
        <v>100</v>
      </c>
      <c r="R22" s="20">
        <v>44830</v>
      </c>
      <c r="S22" s="20">
        <v>45086</v>
      </c>
      <c r="T22" s="22" t="s">
        <v>86</v>
      </c>
      <c r="U22" s="22" t="s">
        <v>190</v>
      </c>
      <c r="V22" s="22" t="s">
        <v>528</v>
      </c>
    </row>
    <row r="23" spans="1:26" ht="12.75" customHeight="1" x14ac:dyDescent="0.2">
      <c r="A23" s="65" t="s">
        <v>300</v>
      </c>
      <c r="B23" s="7" t="s">
        <v>298</v>
      </c>
      <c r="C23" s="7" t="s">
        <v>299</v>
      </c>
      <c r="D23" s="12">
        <v>100</v>
      </c>
      <c r="E23" s="87" t="s">
        <v>1092</v>
      </c>
      <c r="F23" s="88" t="s">
        <v>1091</v>
      </c>
      <c r="G23" s="88" t="s">
        <v>1141</v>
      </c>
      <c r="H23" s="88" t="s">
        <v>1096</v>
      </c>
      <c r="I23" s="88" t="s">
        <v>1095</v>
      </c>
      <c r="J23" s="88" t="s">
        <v>1107</v>
      </c>
      <c r="K23" s="90"/>
      <c r="L23" s="90"/>
      <c r="M23" s="90"/>
      <c r="N23" s="90"/>
      <c r="O23" s="22"/>
      <c r="P23" s="12" t="s">
        <v>224</v>
      </c>
      <c r="Q23" s="12">
        <v>100</v>
      </c>
      <c r="R23" s="20">
        <v>44830</v>
      </c>
      <c r="S23" s="20">
        <v>45086</v>
      </c>
      <c r="T23" s="7" t="s">
        <v>86</v>
      </c>
      <c r="U23" s="22" t="s">
        <v>190</v>
      </c>
      <c r="V23" s="22" t="s">
        <v>528</v>
      </c>
    </row>
    <row r="24" spans="1:26" ht="12.75" customHeight="1" x14ac:dyDescent="0.2">
      <c r="A24" s="65" t="s">
        <v>305</v>
      </c>
      <c r="B24" s="7" t="s">
        <v>304</v>
      </c>
      <c r="C24" s="7" t="s">
        <v>277</v>
      </c>
      <c r="D24" s="12">
        <v>100</v>
      </c>
      <c r="E24" s="87" t="s">
        <v>1092</v>
      </c>
      <c r="F24" s="88" t="s">
        <v>1091</v>
      </c>
      <c r="G24" s="88" t="s">
        <v>1141</v>
      </c>
      <c r="H24" s="88" t="s">
        <v>1096</v>
      </c>
      <c r="I24" s="88" t="s">
        <v>1095</v>
      </c>
      <c r="J24" s="88" t="s">
        <v>1107</v>
      </c>
      <c r="K24" s="90"/>
      <c r="L24" s="90"/>
      <c r="M24" s="90"/>
      <c r="N24" s="90"/>
      <c r="O24" s="22"/>
      <c r="P24" s="12" t="s">
        <v>224</v>
      </c>
      <c r="Q24" s="12">
        <v>100</v>
      </c>
      <c r="R24" s="20">
        <v>44830</v>
      </c>
      <c r="S24" s="20">
        <v>45086</v>
      </c>
      <c r="T24" s="7" t="s">
        <v>86</v>
      </c>
      <c r="U24" s="22" t="s">
        <v>190</v>
      </c>
      <c r="V24" s="22" t="s">
        <v>528</v>
      </c>
    </row>
    <row r="25" spans="1:26" ht="12.75" customHeight="1" x14ac:dyDescent="0.2">
      <c r="A25" s="65" t="s">
        <v>311</v>
      </c>
      <c r="B25" s="7" t="s">
        <v>309</v>
      </c>
      <c r="C25" s="7" t="s">
        <v>310</v>
      </c>
      <c r="D25" s="12">
        <v>100</v>
      </c>
      <c r="E25" s="87" t="s">
        <v>1092</v>
      </c>
      <c r="F25" s="88" t="s">
        <v>1091</v>
      </c>
      <c r="G25" s="88" t="s">
        <v>1141</v>
      </c>
      <c r="H25" s="88" t="s">
        <v>1096</v>
      </c>
      <c r="I25" s="88" t="s">
        <v>1095</v>
      </c>
      <c r="J25" s="88" t="s">
        <v>1107</v>
      </c>
      <c r="K25" s="90"/>
      <c r="L25" s="90"/>
      <c r="M25" s="90"/>
      <c r="N25" s="90"/>
      <c r="O25" s="22"/>
      <c r="P25" s="12" t="s">
        <v>224</v>
      </c>
      <c r="Q25" s="12">
        <v>100</v>
      </c>
      <c r="R25" s="20">
        <v>44830</v>
      </c>
      <c r="S25" s="20">
        <v>45086</v>
      </c>
      <c r="T25" s="7" t="s">
        <v>86</v>
      </c>
      <c r="U25" s="22" t="s">
        <v>190</v>
      </c>
      <c r="V25" s="22" t="s">
        <v>528</v>
      </c>
    </row>
    <row r="26" spans="1:26" ht="12.75" customHeight="1" x14ac:dyDescent="0.2">
      <c r="A26" s="65" t="s">
        <v>409</v>
      </c>
      <c r="B26" s="7" t="s">
        <v>407</v>
      </c>
      <c r="C26" s="7" t="s">
        <v>408</v>
      </c>
      <c r="D26" s="12">
        <v>100</v>
      </c>
      <c r="E26" s="87" t="s">
        <v>1092</v>
      </c>
      <c r="F26" s="88" t="s">
        <v>1091</v>
      </c>
      <c r="G26" s="88" t="s">
        <v>1141</v>
      </c>
      <c r="H26" s="88" t="s">
        <v>1096</v>
      </c>
      <c r="I26" s="88" t="s">
        <v>1095</v>
      </c>
      <c r="J26" s="88" t="s">
        <v>1107</v>
      </c>
      <c r="K26" s="90"/>
      <c r="L26" s="90"/>
      <c r="M26" s="90"/>
      <c r="N26" s="90"/>
      <c r="O26" s="22"/>
      <c r="P26" s="12" t="s">
        <v>224</v>
      </c>
      <c r="Q26" s="12">
        <v>100</v>
      </c>
      <c r="R26" s="20">
        <v>44830</v>
      </c>
      <c r="S26" s="20">
        <v>45086</v>
      </c>
      <c r="T26" s="7" t="s">
        <v>86</v>
      </c>
      <c r="U26" s="22" t="s">
        <v>190</v>
      </c>
      <c r="V26" s="22" t="s">
        <v>528</v>
      </c>
    </row>
    <row r="27" spans="1:26" ht="12.75" customHeight="1" x14ac:dyDescent="0.2">
      <c r="A27" s="65" t="s">
        <v>317</v>
      </c>
      <c r="B27" s="7" t="s">
        <v>316</v>
      </c>
      <c r="C27" s="7" t="s">
        <v>291</v>
      </c>
      <c r="D27" s="12">
        <v>100</v>
      </c>
      <c r="E27" s="87" t="s">
        <v>1092</v>
      </c>
      <c r="F27" s="88" t="s">
        <v>1091</v>
      </c>
      <c r="G27" s="88" t="s">
        <v>1141</v>
      </c>
      <c r="H27" s="88" t="s">
        <v>1096</v>
      </c>
      <c r="I27" s="88" t="s">
        <v>1095</v>
      </c>
      <c r="J27" s="88" t="s">
        <v>1107</v>
      </c>
      <c r="K27" s="90"/>
      <c r="L27" s="90"/>
      <c r="M27" s="90"/>
      <c r="N27" s="90"/>
      <c r="O27" s="22"/>
      <c r="P27" s="12" t="s">
        <v>224</v>
      </c>
      <c r="Q27" s="12">
        <v>100</v>
      </c>
      <c r="R27" s="20">
        <v>44830</v>
      </c>
      <c r="S27" s="20">
        <v>45086</v>
      </c>
      <c r="T27" s="7" t="s">
        <v>86</v>
      </c>
      <c r="U27" s="22" t="s">
        <v>190</v>
      </c>
      <c r="V27" s="22" t="s">
        <v>528</v>
      </c>
    </row>
    <row r="28" spans="1:26" ht="12.75" customHeight="1" x14ac:dyDescent="0.2">
      <c r="A28" s="65" t="s">
        <v>415</v>
      </c>
      <c r="B28" s="7" t="s">
        <v>413</v>
      </c>
      <c r="C28" s="7" t="s">
        <v>414</v>
      </c>
      <c r="D28" s="12">
        <v>100</v>
      </c>
      <c r="E28" s="87" t="s">
        <v>1092</v>
      </c>
      <c r="F28" s="88" t="s">
        <v>1091</v>
      </c>
      <c r="G28" s="88" t="s">
        <v>1141</v>
      </c>
      <c r="H28" s="88" t="s">
        <v>1096</v>
      </c>
      <c r="I28" s="88" t="s">
        <v>1095</v>
      </c>
      <c r="J28" s="88" t="s">
        <v>1107</v>
      </c>
      <c r="K28" s="90"/>
      <c r="L28" s="90"/>
      <c r="M28" s="90"/>
      <c r="N28" s="90"/>
      <c r="O28" s="22"/>
      <c r="P28" s="12" t="s">
        <v>224</v>
      </c>
      <c r="Q28" s="12">
        <v>100</v>
      </c>
      <c r="R28" s="20">
        <v>44830</v>
      </c>
      <c r="S28" s="20">
        <v>45086</v>
      </c>
      <c r="T28" s="7" t="s">
        <v>86</v>
      </c>
      <c r="U28" s="22" t="s">
        <v>190</v>
      </c>
      <c r="V28" s="22" t="s">
        <v>528</v>
      </c>
    </row>
    <row r="29" spans="1:26" ht="12.75" customHeight="1" x14ac:dyDescent="0.2">
      <c r="A29" s="65" t="s">
        <v>323</v>
      </c>
      <c r="B29" s="7" t="s">
        <v>321</v>
      </c>
      <c r="C29" s="7" t="s">
        <v>322</v>
      </c>
      <c r="D29" s="12">
        <v>100</v>
      </c>
      <c r="E29" s="87" t="s">
        <v>1092</v>
      </c>
      <c r="F29" s="88" t="s">
        <v>1091</v>
      </c>
      <c r="G29" s="88" t="s">
        <v>1141</v>
      </c>
      <c r="H29" s="88" t="s">
        <v>1096</v>
      </c>
      <c r="I29" s="88" t="s">
        <v>1095</v>
      </c>
      <c r="J29" s="88" t="s">
        <v>1107</v>
      </c>
      <c r="K29" s="90"/>
      <c r="L29" s="90"/>
      <c r="M29" s="90"/>
      <c r="N29" s="90"/>
      <c r="O29" s="22"/>
      <c r="P29" s="12" t="s">
        <v>224</v>
      </c>
      <c r="Q29" s="12">
        <v>100</v>
      </c>
      <c r="R29" s="20">
        <v>44830</v>
      </c>
      <c r="S29" s="20">
        <v>45086</v>
      </c>
      <c r="T29" s="22" t="s">
        <v>86</v>
      </c>
      <c r="U29" s="22" t="s">
        <v>190</v>
      </c>
      <c r="V29" s="22" t="s">
        <v>528</v>
      </c>
    </row>
    <row r="30" spans="1:26" ht="12.75" customHeight="1" x14ac:dyDescent="0.2">
      <c r="A30" s="65" t="s">
        <v>420</v>
      </c>
      <c r="B30" s="7" t="s">
        <v>418</v>
      </c>
      <c r="C30" s="7" t="s">
        <v>419</v>
      </c>
      <c r="D30" s="12">
        <v>100</v>
      </c>
      <c r="E30" s="87" t="s">
        <v>1092</v>
      </c>
      <c r="F30" s="88" t="s">
        <v>1091</v>
      </c>
      <c r="G30" s="88" t="s">
        <v>1141</v>
      </c>
      <c r="H30" s="88" t="s">
        <v>1096</v>
      </c>
      <c r="I30" s="88" t="s">
        <v>1095</v>
      </c>
      <c r="J30" s="88" t="s">
        <v>1107</v>
      </c>
      <c r="K30" s="90"/>
      <c r="L30" s="90"/>
      <c r="M30" s="90"/>
      <c r="N30" s="90"/>
      <c r="O30" s="22"/>
      <c r="P30" s="12" t="s">
        <v>224</v>
      </c>
      <c r="Q30" s="12">
        <v>100</v>
      </c>
      <c r="R30" s="20">
        <v>44830</v>
      </c>
      <c r="S30" s="20">
        <v>45086</v>
      </c>
      <c r="T30" s="7" t="s">
        <v>86</v>
      </c>
      <c r="U30" s="22" t="s">
        <v>190</v>
      </c>
      <c r="V30" s="22" t="s">
        <v>528</v>
      </c>
      <c r="W30" s="97"/>
      <c r="X30" s="97"/>
      <c r="Y30" s="97"/>
      <c r="Z30" s="97"/>
    </row>
    <row r="31" spans="1:26" ht="12.75" customHeight="1" x14ac:dyDescent="0.2">
      <c r="A31" s="65" t="s">
        <v>218</v>
      </c>
      <c r="B31" s="7" t="s">
        <v>215</v>
      </c>
      <c r="C31" s="7" t="s">
        <v>216</v>
      </c>
      <c r="D31" s="12">
        <v>100</v>
      </c>
      <c r="E31" s="87" t="s">
        <v>1092</v>
      </c>
      <c r="F31" s="88" t="s">
        <v>1091</v>
      </c>
      <c r="G31" s="88" t="s">
        <v>1141</v>
      </c>
      <c r="H31" s="88" t="s">
        <v>1096</v>
      </c>
      <c r="I31" s="88" t="s">
        <v>1095</v>
      </c>
      <c r="J31" s="88" t="s">
        <v>1107</v>
      </c>
      <c r="K31" s="90"/>
      <c r="L31" s="90"/>
      <c r="M31" s="90"/>
      <c r="N31" s="90"/>
      <c r="O31" s="22"/>
      <c r="P31" s="12" t="s">
        <v>224</v>
      </c>
      <c r="Q31" s="12">
        <v>100</v>
      </c>
      <c r="R31" s="20">
        <v>44830</v>
      </c>
      <c r="S31" s="20">
        <v>45086</v>
      </c>
      <c r="T31" s="7" t="s">
        <v>86</v>
      </c>
      <c r="U31" s="22" t="s">
        <v>190</v>
      </c>
      <c r="V31" s="22" t="s">
        <v>528</v>
      </c>
    </row>
    <row r="32" spans="1:26" ht="12.75" customHeight="1" x14ac:dyDescent="0.2">
      <c r="A32" s="65" t="s">
        <v>328</v>
      </c>
      <c r="B32" s="7" t="s">
        <v>327</v>
      </c>
      <c r="C32" s="7" t="s">
        <v>241</v>
      </c>
      <c r="D32" s="12">
        <v>100</v>
      </c>
      <c r="E32" s="87" t="s">
        <v>1092</v>
      </c>
      <c r="F32" s="88" t="s">
        <v>1091</v>
      </c>
      <c r="G32" s="88" t="s">
        <v>1141</v>
      </c>
      <c r="H32" s="88" t="s">
        <v>1096</v>
      </c>
      <c r="I32" s="88" t="s">
        <v>1095</v>
      </c>
      <c r="J32" s="88" t="s">
        <v>1107</v>
      </c>
      <c r="K32" s="90"/>
      <c r="L32" s="90"/>
      <c r="M32" s="90"/>
      <c r="N32" s="90"/>
      <c r="O32" s="22"/>
      <c r="P32" s="12" t="s">
        <v>224</v>
      </c>
      <c r="Q32" s="12">
        <v>100</v>
      </c>
      <c r="R32" s="20">
        <v>44830</v>
      </c>
      <c r="S32" s="20">
        <v>45086</v>
      </c>
      <c r="T32" s="22" t="s">
        <v>86</v>
      </c>
      <c r="U32" s="22" t="s">
        <v>190</v>
      </c>
      <c r="V32" s="22" t="s">
        <v>528</v>
      </c>
    </row>
    <row r="33" spans="1:26" ht="12.75" customHeight="1" x14ac:dyDescent="0.2">
      <c r="A33" s="65" t="s">
        <v>437</v>
      </c>
      <c r="B33" s="7" t="s">
        <v>435</v>
      </c>
      <c r="C33" s="7" t="s">
        <v>436</v>
      </c>
      <c r="D33" s="12">
        <v>100</v>
      </c>
      <c r="E33" s="87" t="s">
        <v>1092</v>
      </c>
      <c r="F33" s="88" t="s">
        <v>1091</v>
      </c>
      <c r="G33" s="88" t="s">
        <v>1141</v>
      </c>
      <c r="H33" s="99" t="s">
        <v>1096</v>
      </c>
      <c r="I33" s="90"/>
      <c r="J33" s="90"/>
      <c r="K33" s="90"/>
      <c r="L33" s="90"/>
      <c r="M33" s="90"/>
      <c r="N33" s="90"/>
      <c r="O33" s="22"/>
      <c r="P33" s="30" t="s">
        <v>224</v>
      </c>
      <c r="Q33" s="12">
        <v>100</v>
      </c>
      <c r="R33" s="20">
        <v>44830</v>
      </c>
      <c r="S33" s="20">
        <v>45086</v>
      </c>
      <c r="T33" s="7" t="s">
        <v>86</v>
      </c>
      <c r="U33" s="22" t="s">
        <v>190</v>
      </c>
      <c r="V33" s="22" t="s">
        <v>442</v>
      </c>
    </row>
    <row r="34" spans="1:26" ht="12.75" customHeight="1" x14ac:dyDescent="0.2">
      <c r="A34" s="65" t="s">
        <v>608</v>
      </c>
      <c r="B34" s="7" t="s">
        <v>606</v>
      </c>
      <c r="C34" s="7" t="s">
        <v>607</v>
      </c>
      <c r="D34" s="12">
        <v>50</v>
      </c>
      <c r="E34" s="92"/>
      <c r="F34" s="88" t="s">
        <v>1091</v>
      </c>
      <c r="G34" s="88" t="s">
        <v>1141</v>
      </c>
      <c r="H34" s="88" t="s">
        <v>1096</v>
      </c>
      <c r="I34" s="88" t="s">
        <v>1095</v>
      </c>
      <c r="J34" s="88" t="s">
        <v>1107</v>
      </c>
      <c r="K34" s="90"/>
      <c r="L34" s="90"/>
      <c r="M34" s="90"/>
      <c r="N34" s="90"/>
      <c r="O34" s="94" t="s">
        <v>7</v>
      </c>
      <c r="P34" s="12" t="s">
        <v>224</v>
      </c>
      <c r="Q34" s="12">
        <v>50</v>
      </c>
      <c r="R34" s="20">
        <v>44830</v>
      </c>
      <c r="S34" s="20">
        <v>44953</v>
      </c>
      <c r="T34" s="22" t="s">
        <v>86</v>
      </c>
      <c r="U34" s="22" t="s">
        <v>539</v>
      </c>
      <c r="V34" s="22" t="s">
        <v>528</v>
      </c>
    </row>
    <row r="35" spans="1:26" ht="12.75" customHeight="1" x14ac:dyDescent="0.2">
      <c r="A35" s="65" t="s">
        <v>615</v>
      </c>
      <c r="B35" s="7" t="s">
        <v>612</v>
      </c>
      <c r="C35" s="7" t="s">
        <v>613</v>
      </c>
      <c r="D35" s="12">
        <v>50</v>
      </c>
      <c r="E35" s="92"/>
      <c r="F35" s="89" t="s">
        <v>1091</v>
      </c>
      <c r="G35" s="88" t="s">
        <v>1141</v>
      </c>
      <c r="H35" s="88" t="s">
        <v>1096</v>
      </c>
      <c r="I35" s="88" t="s">
        <v>1095</v>
      </c>
      <c r="J35" s="88" t="s">
        <v>1107</v>
      </c>
      <c r="K35" s="90"/>
      <c r="L35" s="90"/>
      <c r="M35" s="90"/>
      <c r="N35" s="90"/>
      <c r="O35" s="94" t="s">
        <v>7</v>
      </c>
      <c r="P35" s="12" t="s">
        <v>224</v>
      </c>
      <c r="Q35" s="12">
        <v>50</v>
      </c>
      <c r="R35" s="20">
        <v>44830</v>
      </c>
      <c r="S35" s="20">
        <v>44953</v>
      </c>
      <c r="T35" s="7" t="s">
        <v>86</v>
      </c>
      <c r="U35" s="22" t="s">
        <v>539</v>
      </c>
      <c r="V35" s="95" t="s">
        <v>528</v>
      </c>
    </row>
    <row r="36" spans="1:26" ht="12.75" customHeight="1" x14ac:dyDescent="0.2">
      <c r="A36" s="65" t="s">
        <v>621</v>
      </c>
      <c r="B36" s="7" t="s">
        <v>619</v>
      </c>
      <c r="C36" s="7" t="s">
        <v>620</v>
      </c>
      <c r="D36" s="12">
        <v>50</v>
      </c>
      <c r="E36" s="92"/>
      <c r="F36" s="89" t="s">
        <v>1091</v>
      </c>
      <c r="G36" s="88" t="s">
        <v>1141</v>
      </c>
      <c r="H36" s="88" t="s">
        <v>1096</v>
      </c>
      <c r="I36" s="88" t="s">
        <v>1095</v>
      </c>
      <c r="J36" s="88" t="s">
        <v>1107</v>
      </c>
      <c r="K36" s="90"/>
      <c r="L36" s="90"/>
      <c r="M36" s="90"/>
      <c r="N36" s="90"/>
      <c r="O36" s="94" t="s">
        <v>7</v>
      </c>
      <c r="P36" s="12" t="s">
        <v>224</v>
      </c>
      <c r="Q36" s="12">
        <v>50</v>
      </c>
      <c r="R36" s="20">
        <v>44830</v>
      </c>
      <c r="S36" s="20">
        <v>44953</v>
      </c>
      <c r="T36" s="7" t="s">
        <v>86</v>
      </c>
      <c r="U36" s="22" t="s">
        <v>539</v>
      </c>
      <c r="V36" s="95" t="s">
        <v>528</v>
      </c>
    </row>
    <row r="37" spans="1:26" ht="12.75" customHeight="1" x14ac:dyDescent="0.2">
      <c r="A37" s="65" t="s">
        <v>508</v>
      </c>
      <c r="B37" s="7" t="s">
        <v>327</v>
      </c>
      <c r="C37" s="7" t="s">
        <v>507</v>
      </c>
      <c r="D37" s="12">
        <v>50</v>
      </c>
      <c r="E37" s="92"/>
      <c r="F37" s="89" t="s">
        <v>1091</v>
      </c>
      <c r="G37" s="88" t="s">
        <v>1141</v>
      </c>
      <c r="H37" s="88" t="s">
        <v>1096</v>
      </c>
      <c r="I37" s="88" t="s">
        <v>1095</v>
      </c>
      <c r="J37" s="88" t="s">
        <v>1107</v>
      </c>
      <c r="K37" s="90"/>
      <c r="L37" s="90"/>
      <c r="M37" s="90"/>
      <c r="N37" s="90"/>
      <c r="O37" s="94"/>
      <c r="P37" s="12" t="s">
        <v>224</v>
      </c>
      <c r="Q37" s="12">
        <v>50</v>
      </c>
      <c r="R37" s="20">
        <v>44830</v>
      </c>
      <c r="S37" s="20">
        <v>44953</v>
      </c>
      <c r="T37" s="7" t="s">
        <v>86</v>
      </c>
      <c r="U37" s="22" t="s">
        <v>481</v>
      </c>
      <c r="V37" s="95" t="s">
        <v>528</v>
      </c>
    </row>
    <row r="38" spans="1:26" ht="12.75" customHeight="1" x14ac:dyDescent="0.2">
      <c r="A38" s="65" t="s">
        <v>596</v>
      </c>
      <c r="B38" s="7" t="s">
        <v>595</v>
      </c>
      <c r="C38" s="7" t="s">
        <v>321</v>
      </c>
      <c r="D38" s="12"/>
      <c r="E38" s="92"/>
      <c r="F38" s="90"/>
      <c r="G38" s="90"/>
      <c r="H38" s="88" t="s">
        <v>1096</v>
      </c>
      <c r="I38" s="88" t="s">
        <v>1095</v>
      </c>
      <c r="J38" s="89" t="s">
        <v>1095</v>
      </c>
      <c r="K38" s="88" t="s">
        <v>1107</v>
      </c>
      <c r="L38" s="90"/>
      <c r="M38" s="90"/>
      <c r="N38" s="90"/>
      <c r="O38" s="12" t="s">
        <v>7</v>
      </c>
      <c r="P38" s="12">
        <v>2</v>
      </c>
      <c r="Q38" s="12"/>
      <c r="R38" s="20"/>
      <c r="S38" s="42"/>
      <c r="T38" s="31"/>
      <c r="U38" s="22" t="s">
        <v>552</v>
      </c>
      <c r="V38" s="96" t="s">
        <v>1167</v>
      </c>
    </row>
    <row r="39" spans="1:26" ht="12.75" customHeight="1" x14ac:dyDescent="0.2">
      <c r="A39" s="65" t="s">
        <v>602</v>
      </c>
      <c r="B39" s="7" t="s">
        <v>600</v>
      </c>
      <c r="C39" s="7" t="s">
        <v>601</v>
      </c>
      <c r="D39" s="12"/>
      <c r="E39" s="92"/>
      <c r="F39" s="90"/>
      <c r="G39" s="90"/>
      <c r="H39" s="88" t="s">
        <v>1096</v>
      </c>
      <c r="I39" s="88" t="s">
        <v>1095</v>
      </c>
      <c r="J39" s="88" t="s">
        <v>1107</v>
      </c>
      <c r="K39" s="90"/>
      <c r="L39" s="90"/>
      <c r="M39" s="90"/>
      <c r="N39" s="90"/>
      <c r="O39" s="12" t="s">
        <v>7</v>
      </c>
      <c r="P39" s="12">
        <v>2</v>
      </c>
      <c r="Q39" s="12"/>
      <c r="R39" s="20"/>
      <c r="S39" s="42"/>
      <c r="T39" s="31"/>
      <c r="U39" s="22" t="s">
        <v>552</v>
      </c>
      <c r="V39" s="96" t="s">
        <v>528</v>
      </c>
    </row>
    <row r="40" spans="1:26" ht="12.75" customHeight="1" x14ac:dyDescent="0.2">
      <c r="A40" s="65" t="s">
        <v>494</v>
      </c>
      <c r="B40" s="7" t="s">
        <v>491</v>
      </c>
      <c r="C40" s="7" t="s">
        <v>492</v>
      </c>
      <c r="D40" s="12">
        <v>100</v>
      </c>
      <c r="E40" s="93" t="s">
        <v>1092</v>
      </c>
      <c r="F40" s="89" t="s">
        <v>1092</v>
      </c>
      <c r="G40" s="88" t="s">
        <v>1091</v>
      </c>
      <c r="H40" s="88" t="s">
        <v>1141</v>
      </c>
      <c r="I40" s="98" t="s">
        <v>1185</v>
      </c>
      <c r="J40" s="88" t="s">
        <v>1096</v>
      </c>
      <c r="K40" s="89" t="s">
        <v>1141</v>
      </c>
      <c r="L40" s="89" t="s">
        <v>1096</v>
      </c>
      <c r="M40" s="88" t="s">
        <v>1095</v>
      </c>
      <c r="N40" s="88" t="s">
        <v>1107</v>
      </c>
      <c r="O40" s="22"/>
      <c r="P40" s="12">
        <v>3</v>
      </c>
      <c r="Q40" s="12">
        <v>100</v>
      </c>
      <c r="R40" s="20">
        <v>44830</v>
      </c>
      <c r="S40" s="20">
        <v>45086</v>
      </c>
      <c r="T40" s="7" t="s">
        <v>86</v>
      </c>
      <c r="U40" s="22" t="s">
        <v>481</v>
      </c>
      <c r="V40" s="22" t="s">
        <v>1167</v>
      </c>
    </row>
    <row r="41" spans="1:26" ht="12.75" customHeight="1" x14ac:dyDescent="0.2">
      <c r="A41" s="65" t="s">
        <v>374</v>
      </c>
      <c r="B41" s="7" t="s">
        <v>371</v>
      </c>
      <c r="C41" s="7" t="s">
        <v>372</v>
      </c>
      <c r="D41" s="12">
        <v>50</v>
      </c>
      <c r="E41" s="92"/>
      <c r="F41" s="88" t="s">
        <v>1092</v>
      </c>
      <c r="G41" s="88" t="s">
        <v>1091</v>
      </c>
      <c r="H41" s="88" t="s">
        <v>1141</v>
      </c>
      <c r="I41" s="88" t="s">
        <v>1096</v>
      </c>
      <c r="J41" s="88" t="s">
        <v>1095</v>
      </c>
      <c r="K41" s="88" t="s">
        <v>1107</v>
      </c>
      <c r="L41" s="90"/>
      <c r="M41" s="90"/>
      <c r="N41" s="90"/>
      <c r="O41" s="22"/>
      <c r="P41" s="12">
        <v>3</v>
      </c>
      <c r="Q41" s="12">
        <v>50</v>
      </c>
      <c r="R41" s="20">
        <v>44599</v>
      </c>
      <c r="S41" s="20">
        <v>44953</v>
      </c>
      <c r="T41" s="7" t="s">
        <v>87</v>
      </c>
      <c r="U41" s="22" t="s">
        <v>190</v>
      </c>
      <c r="V41" s="22" t="s">
        <v>1167</v>
      </c>
    </row>
    <row r="42" spans="1:26" ht="12.75" customHeight="1" x14ac:dyDescent="0.2">
      <c r="A42" s="65" t="s">
        <v>258</v>
      </c>
      <c r="B42" s="7" t="s">
        <v>256</v>
      </c>
      <c r="C42" s="7" t="s">
        <v>257</v>
      </c>
      <c r="D42" s="12">
        <v>50</v>
      </c>
      <c r="E42" s="92"/>
      <c r="F42" s="88" t="s">
        <v>1092</v>
      </c>
      <c r="G42" s="88" t="s">
        <v>1091</v>
      </c>
      <c r="H42" s="88" t="s">
        <v>1141</v>
      </c>
      <c r="I42" s="88" t="s">
        <v>1096</v>
      </c>
      <c r="J42" s="88" t="s">
        <v>1095</v>
      </c>
      <c r="K42" s="88" t="s">
        <v>1107</v>
      </c>
      <c r="L42" s="90"/>
      <c r="M42" s="90"/>
      <c r="N42" s="90"/>
      <c r="O42" s="22"/>
      <c r="P42" s="12">
        <v>3</v>
      </c>
      <c r="Q42" s="12">
        <v>50</v>
      </c>
      <c r="R42" s="20">
        <v>44599</v>
      </c>
      <c r="S42" s="20">
        <v>44953</v>
      </c>
      <c r="T42" s="7" t="s">
        <v>87</v>
      </c>
      <c r="U42" s="22" t="s">
        <v>190</v>
      </c>
      <c r="V42" s="22" t="s">
        <v>1167</v>
      </c>
    </row>
    <row r="43" spans="1:26" ht="12.75" customHeight="1" x14ac:dyDescent="0.2">
      <c r="A43" s="65" t="s">
        <v>265</v>
      </c>
      <c r="B43" s="7" t="s">
        <v>264</v>
      </c>
      <c r="C43" s="7" t="s">
        <v>231</v>
      </c>
      <c r="D43" s="12">
        <v>50</v>
      </c>
      <c r="E43" s="92"/>
      <c r="F43" s="88" t="s">
        <v>1092</v>
      </c>
      <c r="G43" s="88" t="s">
        <v>1091</v>
      </c>
      <c r="H43" s="88" t="s">
        <v>1141</v>
      </c>
      <c r="I43" s="88" t="s">
        <v>1096</v>
      </c>
      <c r="J43" s="88" t="s">
        <v>1095</v>
      </c>
      <c r="K43" s="88" t="s">
        <v>1107</v>
      </c>
      <c r="L43" s="90"/>
      <c r="M43" s="90"/>
      <c r="N43" s="90"/>
      <c r="O43" s="22"/>
      <c r="P43" s="12">
        <v>3</v>
      </c>
      <c r="Q43" s="12">
        <v>50</v>
      </c>
      <c r="R43" s="20">
        <v>44599</v>
      </c>
      <c r="S43" s="20">
        <v>44953</v>
      </c>
      <c r="T43" s="7" t="s">
        <v>87</v>
      </c>
      <c r="U43" s="22" t="s">
        <v>190</v>
      </c>
      <c r="V43" s="22" t="s">
        <v>1167</v>
      </c>
    </row>
    <row r="44" spans="1:26" ht="12.75" customHeight="1" x14ac:dyDescent="0.2">
      <c r="A44" s="65" t="s">
        <v>271</v>
      </c>
      <c r="B44" s="7" t="s">
        <v>269</v>
      </c>
      <c r="C44" s="7" t="s">
        <v>270</v>
      </c>
      <c r="D44" s="12">
        <v>50</v>
      </c>
      <c r="E44" s="92"/>
      <c r="F44" s="88" t="s">
        <v>1092</v>
      </c>
      <c r="G44" s="88" t="s">
        <v>1091</v>
      </c>
      <c r="H44" s="88" t="s">
        <v>1141</v>
      </c>
      <c r="I44" s="88" t="s">
        <v>1096</v>
      </c>
      <c r="J44" s="88" t="s">
        <v>1095</v>
      </c>
      <c r="K44" s="88" t="s">
        <v>1107</v>
      </c>
      <c r="L44" s="90"/>
      <c r="M44" s="90"/>
      <c r="N44" s="90"/>
      <c r="O44" s="22"/>
      <c r="P44" s="12">
        <v>3</v>
      </c>
      <c r="Q44" s="12">
        <v>50</v>
      </c>
      <c r="R44" s="20">
        <v>44599</v>
      </c>
      <c r="S44" s="20">
        <v>44953</v>
      </c>
      <c r="T44" s="7" t="s">
        <v>87</v>
      </c>
      <c r="U44" s="22" t="s">
        <v>190</v>
      </c>
      <c r="V44" s="22" t="s">
        <v>1167</v>
      </c>
    </row>
    <row r="45" spans="1:26" ht="12.75" customHeight="1" x14ac:dyDescent="0.2">
      <c r="A45" s="65" t="s">
        <v>278</v>
      </c>
      <c r="B45" s="7" t="s">
        <v>276</v>
      </c>
      <c r="C45" s="7" t="s">
        <v>277</v>
      </c>
      <c r="D45" s="12">
        <v>50</v>
      </c>
      <c r="E45" s="92"/>
      <c r="F45" s="88" t="s">
        <v>1092</v>
      </c>
      <c r="G45" s="88" t="s">
        <v>1091</v>
      </c>
      <c r="H45" s="88" t="s">
        <v>1141</v>
      </c>
      <c r="I45" s="88" t="s">
        <v>1096</v>
      </c>
      <c r="J45" s="88" t="s">
        <v>1095</v>
      </c>
      <c r="K45" s="88" t="s">
        <v>1107</v>
      </c>
      <c r="L45" s="90"/>
      <c r="M45" s="90"/>
      <c r="N45" s="90"/>
      <c r="O45" s="22"/>
      <c r="P45" s="12">
        <v>3</v>
      </c>
      <c r="Q45" s="12">
        <v>50</v>
      </c>
      <c r="R45" s="20">
        <v>44599</v>
      </c>
      <c r="S45" s="20">
        <v>44953</v>
      </c>
      <c r="T45" s="7" t="s">
        <v>87</v>
      </c>
      <c r="U45" s="22" t="s">
        <v>190</v>
      </c>
      <c r="V45" s="22" t="s">
        <v>1167</v>
      </c>
      <c r="W45" s="97"/>
      <c r="X45" s="97"/>
      <c r="Y45" s="97"/>
      <c r="Z45" s="97"/>
    </row>
    <row r="46" spans="1:26" ht="12.75" customHeight="1" x14ac:dyDescent="0.2">
      <c r="A46" s="65" t="s">
        <v>381</v>
      </c>
      <c r="B46" s="7" t="s">
        <v>378</v>
      </c>
      <c r="C46" s="7" t="s">
        <v>379</v>
      </c>
      <c r="D46" s="12">
        <v>50</v>
      </c>
      <c r="E46" s="92"/>
      <c r="F46" s="88" t="s">
        <v>1092</v>
      </c>
      <c r="G46" s="88" t="s">
        <v>1091</v>
      </c>
      <c r="H46" s="88" t="s">
        <v>1141</v>
      </c>
      <c r="I46" s="88" t="s">
        <v>1096</v>
      </c>
      <c r="J46" s="88" t="s">
        <v>1095</v>
      </c>
      <c r="K46" s="88" t="s">
        <v>1107</v>
      </c>
      <c r="L46" s="90"/>
      <c r="M46" s="90"/>
      <c r="N46" s="90"/>
      <c r="O46" s="22"/>
      <c r="P46" s="12">
        <v>3</v>
      </c>
      <c r="Q46" s="12">
        <v>50</v>
      </c>
      <c r="R46" s="20">
        <v>44599</v>
      </c>
      <c r="S46" s="20">
        <v>44953</v>
      </c>
      <c r="T46" s="7" t="s">
        <v>87</v>
      </c>
      <c r="U46" s="22" t="s">
        <v>190</v>
      </c>
      <c r="V46" s="22" t="s">
        <v>1167</v>
      </c>
    </row>
    <row r="47" spans="1:26" ht="12.75" customHeight="1" x14ac:dyDescent="0.2">
      <c r="A47" s="65" t="s">
        <v>286</v>
      </c>
      <c r="B47" s="7" t="s">
        <v>284</v>
      </c>
      <c r="C47" s="7" t="s">
        <v>285</v>
      </c>
      <c r="D47" s="12">
        <v>50</v>
      </c>
      <c r="E47" s="92"/>
      <c r="F47" s="88" t="s">
        <v>1092</v>
      </c>
      <c r="G47" s="88" t="s">
        <v>1091</v>
      </c>
      <c r="H47" s="88" t="s">
        <v>1141</v>
      </c>
      <c r="I47" s="88" t="s">
        <v>1096</v>
      </c>
      <c r="J47" s="88" t="s">
        <v>1095</v>
      </c>
      <c r="K47" s="88" t="s">
        <v>1107</v>
      </c>
      <c r="L47" s="90"/>
      <c r="M47" s="90"/>
      <c r="N47" s="90"/>
      <c r="O47" s="22"/>
      <c r="P47" s="12" t="s">
        <v>224</v>
      </c>
      <c r="Q47" s="12">
        <v>50</v>
      </c>
      <c r="R47" s="20">
        <v>44599</v>
      </c>
      <c r="S47" s="20">
        <v>44953</v>
      </c>
      <c r="T47" s="7" t="s">
        <v>87</v>
      </c>
      <c r="U47" s="22" t="s">
        <v>190</v>
      </c>
      <c r="V47" s="22" t="s">
        <v>1167</v>
      </c>
    </row>
    <row r="48" spans="1:26" ht="12.75" customHeight="1" x14ac:dyDescent="0.2">
      <c r="A48" s="65" t="s">
        <v>390</v>
      </c>
      <c r="B48" s="7" t="s">
        <v>386</v>
      </c>
      <c r="C48" s="7" t="s">
        <v>387</v>
      </c>
      <c r="D48" s="12">
        <v>50</v>
      </c>
      <c r="E48" s="92"/>
      <c r="F48" s="88" t="s">
        <v>1092</v>
      </c>
      <c r="G48" s="88" t="s">
        <v>1091</v>
      </c>
      <c r="H48" s="88" t="s">
        <v>1141</v>
      </c>
      <c r="I48" s="88" t="s">
        <v>1096</v>
      </c>
      <c r="J48" s="88" t="s">
        <v>1095</v>
      </c>
      <c r="K48" s="88" t="s">
        <v>1107</v>
      </c>
      <c r="L48" s="90"/>
      <c r="M48" s="90"/>
      <c r="N48" s="90"/>
      <c r="O48" s="22"/>
      <c r="P48" s="12" t="s">
        <v>224</v>
      </c>
      <c r="Q48" s="12">
        <v>50</v>
      </c>
      <c r="R48" s="20">
        <v>44599</v>
      </c>
      <c r="S48" s="20">
        <v>44953</v>
      </c>
      <c r="T48" s="7" t="s">
        <v>87</v>
      </c>
      <c r="U48" s="22" t="s">
        <v>190</v>
      </c>
      <c r="V48" s="22" t="s">
        <v>1172</v>
      </c>
    </row>
    <row r="49" spans="1:26" ht="12.75" customHeight="1" x14ac:dyDescent="0.2">
      <c r="A49" s="65" t="s">
        <v>485</v>
      </c>
      <c r="B49" s="7" t="s">
        <v>483</v>
      </c>
      <c r="C49" s="7" t="s">
        <v>484</v>
      </c>
      <c r="D49" s="12"/>
      <c r="E49" s="92"/>
      <c r="F49" s="90"/>
      <c r="G49" s="89" t="s">
        <v>1091</v>
      </c>
      <c r="H49" s="88" t="s">
        <v>1141</v>
      </c>
      <c r="I49" s="88" t="s">
        <v>1096</v>
      </c>
      <c r="J49" s="88" t="s">
        <v>1095</v>
      </c>
      <c r="K49" s="98" t="s">
        <v>1185</v>
      </c>
      <c r="L49" s="89" t="s">
        <v>1095</v>
      </c>
      <c r="M49" s="90"/>
      <c r="N49" s="88" t="s">
        <v>1107</v>
      </c>
      <c r="O49" s="22"/>
      <c r="P49" s="12">
        <v>3</v>
      </c>
      <c r="Q49" s="12"/>
      <c r="R49" s="20"/>
      <c r="S49" s="20"/>
      <c r="T49" s="7"/>
      <c r="U49" s="22" t="s">
        <v>481</v>
      </c>
      <c r="V49" s="96" t="s">
        <v>1167</v>
      </c>
      <c r="W49" s="97"/>
      <c r="X49" s="97"/>
      <c r="Y49" s="97"/>
      <c r="Z49" s="97"/>
    </row>
    <row r="50" spans="1:26" ht="12.75" customHeight="1" x14ac:dyDescent="0.2">
      <c r="A50" s="65" t="s">
        <v>555</v>
      </c>
      <c r="B50" s="7" t="s">
        <v>231</v>
      </c>
      <c r="C50" s="7" t="s">
        <v>554</v>
      </c>
      <c r="D50" s="12"/>
      <c r="E50" s="92"/>
      <c r="F50" s="90"/>
      <c r="G50" s="89" t="s">
        <v>1091</v>
      </c>
      <c r="H50" s="88" t="s">
        <v>1141</v>
      </c>
      <c r="I50" s="88" t="s">
        <v>1096</v>
      </c>
      <c r="J50" s="88" t="s">
        <v>1095</v>
      </c>
      <c r="K50" s="98" t="s">
        <v>1185</v>
      </c>
      <c r="L50" s="89" t="s">
        <v>1095</v>
      </c>
      <c r="M50" s="88" t="s">
        <v>1107</v>
      </c>
      <c r="N50" s="90"/>
      <c r="O50" s="12" t="s">
        <v>7</v>
      </c>
      <c r="P50" s="12">
        <v>3</v>
      </c>
      <c r="Q50" s="12"/>
      <c r="R50" s="20"/>
      <c r="S50" s="42"/>
      <c r="T50" s="31"/>
      <c r="U50" s="22" t="s">
        <v>552</v>
      </c>
      <c r="V50" s="96" t="s">
        <v>1167</v>
      </c>
    </row>
    <row r="51" spans="1:26" ht="12.75" customHeight="1" x14ac:dyDescent="0.2">
      <c r="A51" s="65" t="s">
        <v>233</v>
      </c>
      <c r="B51" s="7" t="s">
        <v>231</v>
      </c>
      <c r="C51" s="7" t="s">
        <v>232</v>
      </c>
      <c r="D51" s="12"/>
      <c r="E51" s="92"/>
      <c r="F51" s="90"/>
      <c r="G51" s="88" t="s">
        <v>1092</v>
      </c>
      <c r="H51" s="88" t="s">
        <v>1091</v>
      </c>
      <c r="I51" s="88" t="s">
        <v>1141</v>
      </c>
      <c r="J51" s="88" t="s">
        <v>1096</v>
      </c>
      <c r="K51" s="88" t="s">
        <v>1095</v>
      </c>
      <c r="L51" s="88" t="s">
        <v>1107</v>
      </c>
      <c r="M51" s="90"/>
      <c r="N51" s="90"/>
      <c r="O51" s="22"/>
      <c r="P51" s="12">
        <v>3</v>
      </c>
      <c r="Q51" s="12"/>
      <c r="R51" s="20"/>
      <c r="S51" s="20"/>
      <c r="T51" s="6"/>
      <c r="U51" s="22" t="s">
        <v>190</v>
      </c>
      <c r="V51" s="96" t="s">
        <v>1167</v>
      </c>
    </row>
    <row r="52" spans="1:26" ht="12.75" customHeight="1" x14ac:dyDescent="0.2">
      <c r="A52" s="65" t="s">
        <v>243</v>
      </c>
      <c r="B52" s="7" t="s">
        <v>240</v>
      </c>
      <c r="C52" s="7" t="s">
        <v>241</v>
      </c>
      <c r="D52" s="12"/>
      <c r="E52" s="92"/>
      <c r="F52" s="90"/>
      <c r="G52" s="88" t="s">
        <v>1092</v>
      </c>
      <c r="H52" s="88" t="s">
        <v>1091</v>
      </c>
      <c r="I52" s="88" t="s">
        <v>1141</v>
      </c>
      <c r="J52" s="88" t="s">
        <v>1096</v>
      </c>
      <c r="K52" s="88" t="s">
        <v>1095</v>
      </c>
      <c r="L52" s="88" t="s">
        <v>1107</v>
      </c>
      <c r="M52" s="90"/>
      <c r="N52" s="90"/>
      <c r="O52" s="22"/>
      <c r="P52" s="12">
        <v>3</v>
      </c>
      <c r="Q52" s="12"/>
      <c r="R52" s="20"/>
      <c r="S52" s="20"/>
      <c r="T52" s="31"/>
      <c r="U52" s="22" t="s">
        <v>190</v>
      </c>
      <c r="V52" s="96" t="s">
        <v>1167</v>
      </c>
    </row>
    <row r="53" spans="1:26" ht="12.75" customHeight="1" x14ac:dyDescent="0.2">
      <c r="A53" s="65" t="s">
        <v>197</v>
      </c>
      <c r="B53" s="7" t="s">
        <v>193</v>
      </c>
      <c r="C53" s="7" t="s">
        <v>194</v>
      </c>
      <c r="D53" s="12"/>
      <c r="E53" s="92"/>
      <c r="F53" s="90"/>
      <c r="G53" s="88" t="s">
        <v>1092</v>
      </c>
      <c r="H53" s="88" t="s">
        <v>1091</v>
      </c>
      <c r="I53" s="88" t="s">
        <v>1141</v>
      </c>
      <c r="J53" s="88" t="s">
        <v>1096</v>
      </c>
      <c r="K53" s="88" t="s">
        <v>1095</v>
      </c>
      <c r="L53" s="88" t="s">
        <v>1107</v>
      </c>
      <c r="M53" s="90"/>
      <c r="N53" s="90"/>
      <c r="O53" s="22"/>
      <c r="P53" s="12">
        <v>3</v>
      </c>
      <c r="Q53" s="12"/>
      <c r="R53" s="20"/>
      <c r="S53" s="20"/>
      <c r="T53" s="6"/>
      <c r="U53" s="22" t="s">
        <v>190</v>
      </c>
      <c r="V53" s="96" t="s">
        <v>1167</v>
      </c>
    </row>
    <row r="54" spans="1:26" ht="12.75" customHeight="1" x14ac:dyDescent="0.2">
      <c r="A54" s="65" t="s">
        <v>359</v>
      </c>
      <c r="B54" s="7" t="s">
        <v>356</v>
      </c>
      <c r="C54" s="7" t="s">
        <v>357</v>
      </c>
      <c r="D54" s="12"/>
      <c r="E54" s="92"/>
      <c r="F54" s="90"/>
      <c r="G54" s="88" t="s">
        <v>1092</v>
      </c>
      <c r="H54" s="88" t="s">
        <v>1091</v>
      </c>
      <c r="I54" s="88" t="s">
        <v>1141</v>
      </c>
      <c r="J54" s="88" t="s">
        <v>1096</v>
      </c>
      <c r="K54" s="88" t="s">
        <v>1095</v>
      </c>
      <c r="L54" s="88" t="s">
        <v>1107</v>
      </c>
      <c r="M54" s="90"/>
      <c r="N54" s="90"/>
      <c r="O54" s="22"/>
      <c r="P54" s="12">
        <v>3</v>
      </c>
      <c r="Q54" s="12"/>
      <c r="R54" s="20"/>
      <c r="S54" s="20"/>
      <c r="T54" s="31"/>
      <c r="U54" s="22" t="s">
        <v>190</v>
      </c>
      <c r="V54" s="96" t="s">
        <v>1167</v>
      </c>
    </row>
    <row r="55" spans="1:26" ht="12.75" customHeight="1" x14ac:dyDescent="0.2">
      <c r="A55" s="65" t="s">
        <v>252</v>
      </c>
      <c r="B55" s="7" t="s">
        <v>249</v>
      </c>
      <c r="C55" s="7" t="s">
        <v>250</v>
      </c>
      <c r="D55" s="12"/>
      <c r="E55" s="92"/>
      <c r="F55" s="90"/>
      <c r="G55" s="88" t="s">
        <v>1092</v>
      </c>
      <c r="H55" s="88" t="s">
        <v>1091</v>
      </c>
      <c r="I55" s="88" t="s">
        <v>1141</v>
      </c>
      <c r="J55" s="88" t="s">
        <v>1096</v>
      </c>
      <c r="K55" s="88" t="s">
        <v>1095</v>
      </c>
      <c r="L55" s="88" t="s">
        <v>1107</v>
      </c>
      <c r="M55" s="90"/>
      <c r="N55" s="90"/>
      <c r="O55" s="22"/>
      <c r="P55" s="12">
        <v>3</v>
      </c>
      <c r="Q55" s="12"/>
      <c r="R55" s="20"/>
      <c r="S55" s="20"/>
      <c r="T55" s="31"/>
      <c r="U55" s="22" t="s">
        <v>190</v>
      </c>
      <c r="V55" s="96" t="s">
        <v>1167</v>
      </c>
    </row>
    <row r="56" spans="1:26" ht="12.75" customHeight="1" x14ac:dyDescent="0.2">
      <c r="A56" s="65" t="s">
        <v>367</v>
      </c>
      <c r="B56" s="7" t="s">
        <v>363</v>
      </c>
      <c r="C56" s="7" t="s">
        <v>364</v>
      </c>
      <c r="D56" s="12"/>
      <c r="E56" s="92"/>
      <c r="F56" s="90"/>
      <c r="G56" s="88" t="s">
        <v>1092</v>
      </c>
      <c r="H56" s="88" t="s">
        <v>1091</v>
      </c>
      <c r="I56" s="88" t="s">
        <v>1141</v>
      </c>
      <c r="J56" s="88" t="s">
        <v>1096</v>
      </c>
      <c r="K56" s="88" t="s">
        <v>1095</v>
      </c>
      <c r="L56" s="88" t="s">
        <v>1107</v>
      </c>
      <c r="M56" s="90"/>
      <c r="N56" s="90"/>
      <c r="O56" s="22"/>
      <c r="P56" s="12">
        <v>3</v>
      </c>
      <c r="Q56" s="12"/>
      <c r="R56" s="20"/>
      <c r="S56" s="20"/>
      <c r="T56" s="6"/>
      <c r="U56" s="22" t="s">
        <v>190</v>
      </c>
      <c r="V56" s="96" t="s">
        <v>442</v>
      </c>
    </row>
    <row r="57" spans="1:26" ht="12.75" customHeight="1" x14ac:dyDescent="0.2">
      <c r="A57" s="75" t="s">
        <v>333</v>
      </c>
      <c r="B57" s="76" t="s">
        <v>331</v>
      </c>
      <c r="C57" s="76" t="s">
        <v>332</v>
      </c>
      <c r="D57" s="12"/>
      <c r="E57" s="92"/>
      <c r="F57" s="92"/>
      <c r="G57" s="88" t="s">
        <v>1092</v>
      </c>
      <c r="H57" s="88" t="s">
        <v>1091</v>
      </c>
      <c r="I57" s="88" t="s">
        <v>1141</v>
      </c>
      <c r="J57" s="99" t="s">
        <v>1096</v>
      </c>
      <c r="K57" s="90"/>
      <c r="L57" s="90"/>
      <c r="M57" s="90"/>
      <c r="N57" s="90"/>
      <c r="O57" s="22"/>
      <c r="P57" s="12">
        <v>3</v>
      </c>
      <c r="Q57" s="24"/>
      <c r="R57" s="20"/>
      <c r="S57" s="20"/>
      <c r="T57" s="6"/>
      <c r="U57" s="22" t="s">
        <v>190</v>
      </c>
      <c r="V57" s="22" t="s">
        <v>528</v>
      </c>
    </row>
    <row r="58" spans="1:26" ht="12.75" customHeight="1" x14ac:dyDescent="0.2">
      <c r="A58" s="65" t="s">
        <v>351</v>
      </c>
      <c r="B58" s="7" t="s">
        <v>348</v>
      </c>
      <c r="C58" s="7" t="s">
        <v>349</v>
      </c>
      <c r="D58" s="12"/>
      <c r="E58" s="92"/>
      <c r="F58" s="92"/>
      <c r="G58" s="90" t="s">
        <v>1186</v>
      </c>
      <c r="H58" s="88" t="s">
        <v>1092</v>
      </c>
      <c r="I58" s="88" t="s">
        <v>1091</v>
      </c>
      <c r="J58" s="88" t="s">
        <v>1141</v>
      </c>
      <c r="K58" s="88" t="s">
        <v>1096</v>
      </c>
      <c r="L58" s="88" t="s">
        <v>1095</v>
      </c>
      <c r="M58" s="88" t="s">
        <v>1107</v>
      </c>
      <c r="N58" s="90"/>
      <c r="O58" s="22"/>
      <c r="P58" s="12">
        <v>3</v>
      </c>
      <c r="Q58" s="12"/>
      <c r="R58" s="20"/>
      <c r="S58" s="20"/>
      <c r="T58" s="6"/>
      <c r="U58" s="22" t="s">
        <v>190</v>
      </c>
      <c r="V58" s="100" t="s">
        <v>1167</v>
      </c>
    </row>
    <row r="59" spans="1:26" ht="12.75" customHeight="1" x14ac:dyDescent="0.2">
      <c r="A59" s="65" t="s">
        <v>693</v>
      </c>
      <c r="B59" s="7" t="s">
        <v>691</v>
      </c>
      <c r="C59" s="7" t="s">
        <v>692</v>
      </c>
      <c r="D59" s="12"/>
      <c r="E59" s="92"/>
      <c r="F59" s="92"/>
      <c r="G59" s="90" t="s">
        <v>1186</v>
      </c>
      <c r="H59" s="88" t="s">
        <v>1092</v>
      </c>
      <c r="I59" s="99" t="s">
        <v>1091</v>
      </c>
      <c r="J59" s="90"/>
      <c r="K59" s="90"/>
      <c r="L59" s="90"/>
      <c r="M59" s="90"/>
      <c r="N59" s="90"/>
      <c r="O59" s="22"/>
      <c r="P59" s="12">
        <v>3</v>
      </c>
      <c r="Q59" s="12"/>
      <c r="R59" s="20"/>
      <c r="S59" s="42"/>
      <c r="T59" s="31"/>
      <c r="U59" s="22" t="s">
        <v>689</v>
      </c>
      <c r="V59" s="96" t="s">
        <v>528</v>
      </c>
      <c r="W59" s="97"/>
      <c r="X59" s="97"/>
      <c r="Y59" s="97"/>
      <c r="Z59" s="97"/>
    </row>
    <row r="60" spans="1:26" ht="12.75" customHeight="1" x14ac:dyDescent="0.2">
      <c r="A60" s="65" t="s">
        <v>428</v>
      </c>
      <c r="B60" s="7" t="s">
        <v>425</v>
      </c>
      <c r="C60" s="7" t="s">
        <v>426</v>
      </c>
      <c r="D60" s="12"/>
      <c r="E60" s="92"/>
      <c r="F60" s="92"/>
      <c r="G60" s="90"/>
      <c r="H60" s="88" t="s">
        <v>1092</v>
      </c>
      <c r="I60" s="99" t="s">
        <v>1091</v>
      </c>
      <c r="J60" s="90"/>
      <c r="K60" s="90"/>
      <c r="L60" s="90"/>
      <c r="M60" s="90"/>
      <c r="N60" s="90"/>
      <c r="O60" s="22"/>
      <c r="P60" s="12">
        <v>3</v>
      </c>
      <c r="Q60" s="12"/>
      <c r="R60" s="20"/>
      <c r="S60" s="20"/>
      <c r="T60" s="6"/>
      <c r="U60" s="22" t="s">
        <v>190</v>
      </c>
      <c r="V60" s="96" t="s">
        <v>528</v>
      </c>
    </row>
    <row r="61" spans="1:26" ht="12.75" customHeight="1" x14ac:dyDescent="0.2">
      <c r="A61" s="75" t="s">
        <v>445</v>
      </c>
      <c r="B61" s="76" t="s">
        <v>444</v>
      </c>
      <c r="C61" s="76" t="s">
        <v>270</v>
      </c>
      <c r="D61" s="12">
        <v>100</v>
      </c>
      <c r="E61" s="87" t="s">
        <v>1096</v>
      </c>
      <c r="F61" s="87" t="s">
        <v>1095</v>
      </c>
      <c r="G61" s="88" t="s">
        <v>1107</v>
      </c>
      <c r="H61" s="90"/>
      <c r="I61" s="90"/>
      <c r="J61" s="90"/>
      <c r="K61" s="90"/>
      <c r="L61" s="90"/>
      <c r="M61" s="90"/>
      <c r="N61" s="90"/>
      <c r="O61" s="22"/>
      <c r="P61" s="12">
        <v>1</v>
      </c>
      <c r="Q61" s="12">
        <v>100</v>
      </c>
      <c r="R61" s="20">
        <v>44627</v>
      </c>
      <c r="S61" s="20">
        <v>44953</v>
      </c>
      <c r="T61" s="7" t="s">
        <v>90</v>
      </c>
      <c r="U61" s="22" t="s">
        <v>190</v>
      </c>
      <c r="V61" s="91">
        <v>6000</v>
      </c>
    </row>
    <row r="62" spans="1:26" ht="12.75" customHeight="1" x14ac:dyDescent="0.2">
      <c r="A62" s="75" t="s">
        <v>462</v>
      </c>
      <c r="B62" s="76" t="s">
        <v>460</v>
      </c>
      <c r="C62" s="76" t="s">
        <v>461</v>
      </c>
      <c r="D62" s="12">
        <v>100</v>
      </c>
      <c r="E62" s="87" t="s">
        <v>1096</v>
      </c>
      <c r="F62" s="87" t="s">
        <v>1095</v>
      </c>
      <c r="G62" s="88" t="s">
        <v>1107</v>
      </c>
      <c r="H62" s="90"/>
      <c r="I62" s="90"/>
      <c r="J62" s="90"/>
      <c r="K62" s="90"/>
      <c r="L62" s="90"/>
      <c r="M62" s="90"/>
      <c r="N62" s="90"/>
      <c r="O62" s="22"/>
      <c r="P62" s="12">
        <v>1</v>
      </c>
      <c r="Q62" s="12">
        <v>100</v>
      </c>
      <c r="R62" s="20">
        <v>44627</v>
      </c>
      <c r="S62" s="20">
        <v>44953</v>
      </c>
      <c r="T62" s="22" t="s">
        <v>90</v>
      </c>
      <c r="U62" s="22" t="s">
        <v>190</v>
      </c>
      <c r="V62" s="91">
        <v>0</v>
      </c>
    </row>
    <row r="63" spans="1:26" ht="12.75" customHeight="1" x14ac:dyDescent="0.2">
      <c r="A63" s="75" t="s">
        <v>469</v>
      </c>
      <c r="B63" s="76" t="s">
        <v>467</v>
      </c>
      <c r="C63" s="76" t="s">
        <v>468</v>
      </c>
      <c r="D63" s="12">
        <v>100</v>
      </c>
      <c r="E63" s="87" t="s">
        <v>1096</v>
      </c>
      <c r="F63" s="87" t="s">
        <v>1095</v>
      </c>
      <c r="G63" s="88" t="s">
        <v>1107</v>
      </c>
      <c r="H63" s="90"/>
      <c r="I63" s="90"/>
      <c r="J63" s="90"/>
      <c r="K63" s="90"/>
      <c r="L63" s="90"/>
      <c r="M63" s="90"/>
      <c r="N63" s="90"/>
      <c r="O63" s="22"/>
      <c r="P63" s="12">
        <v>1</v>
      </c>
      <c r="Q63" s="12">
        <v>100</v>
      </c>
      <c r="R63" s="20">
        <v>44627</v>
      </c>
      <c r="S63" s="20">
        <v>44953</v>
      </c>
      <c r="T63" s="7" t="s">
        <v>90</v>
      </c>
      <c r="U63" s="22" t="s">
        <v>190</v>
      </c>
      <c r="V63" s="91">
        <v>0</v>
      </c>
    </row>
    <row r="64" spans="1:26" ht="12.75" customHeight="1" x14ac:dyDescent="0.2">
      <c r="A64" s="65" t="s">
        <v>731</v>
      </c>
      <c r="B64" s="7" t="s">
        <v>728</v>
      </c>
      <c r="C64" s="7" t="s">
        <v>729</v>
      </c>
      <c r="D64" s="12">
        <v>100</v>
      </c>
      <c r="E64" s="87" t="s">
        <v>1141</v>
      </c>
      <c r="F64" s="87" t="s">
        <v>1095</v>
      </c>
      <c r="G64" s="88" t="s">
        <v>1107</v>
      </c>
      <c r="H64" s="90"/>
      <c r="I64" s="90"/>
      <c r="J64" s="90"/>
      <c r="K64" s="90"/>
      <c r="L64" s="90"/>
      <c r="M64" s="90"/>
      <c r="N64" s="90"/>
      <c r="O64" s="22"/>
      <c r="P64" s="12" t="s">
        <v>448</v>
      </c>
      <c r="Q64" s="12">
        <v>100</v>
      </c>
      <c r="R64" s="50">
        <v>44963</v>
      </c>
      <c r="S64" s="20"/>
      <c r="T64" s="22" t="s">
        <v>87</v>
      </c>
      <c r="U64" s="22" t="s">
        <v>539</v>
      </c>
      <c r="V64" s="22" t="s">
        <v>442</v>
      </c>
    </row>
    <row r="65" spans="1:22" ht="12.75" customHeight="1" x14ac:dyDescent="0.2">
      <c r="A65" s="65" t="s">
        <v>740</v>
      </c>
      <c r="B65" s="7" t="s">
        <v>738</v>
      </c>
      <c r="C65" s="7" t="s">
        <v>739</v>
      </c>
      <c r="D65" s="12">
        <v>100</v>
      </c>
      <c r="E65" s="87" t="s">
        <v>1091</v>
      </c>
      <c r="F65" s="87" t="s">
        <v>1141</v>
      </c>
      <c r="G65" s="99" t="s">
        <v>1096</v>
      </c>
      <c r="H65" s="90"/>
      <c r="I65" s="90"/>
      <c r="J65" s="90"/>
      <c r="K65" s="90"/>
      <c r="L65" s="90"/>
      <c r="M65" s="90"/>
      <c r="N65" s="90"/>
      <c r="O65" s="22"/>
      <c r="P65" s="30" t="s">
        <v>224</v>
      </c>
      <c r="Q65" s="12">
        <v>100</v>
      </c>
      <c r="R65" s="50">
        <v>44963</v>
      </c>
      <c r="S65" s="42"/>
      <c r="T65" s="22" t="s">
        <v>87</v>
      </c>
      <c r="U65" s="22" t="s">
        <v>539</v>
      </c>
      <c r="V65" s="22" t="s">
        <v>442</v>
      </c>
    </row>
    <row r="66" spans="1:22" ht="12.75" customHeight="1" x14ac:dyDescent="0.2">
      <c r="A66" s="75" t="s">
        <v>579</v>
      </c>
      <c r="B66" s="76" t="s">
        <v>193</v>
      </c>
      <c r="C66" s="76" t="s">
        <v>194</v>
      </c>
      <c r="D66" s="12">
        <v>100</v>
      </c>
      <c r="E66" s="87" t="s">
        <v>1095</v>
      </c>
      <c r="F66" s="87" t="s">
        <v>1107</v>
      </c>
      <c r="G66" s="90"/>
      <c r="H66" s="90"/>
      <c r="I66" s="90"/>
      <c r="J66" s="90"/>
      <c r="K66" s="90"/>
      <c r="L66" s="90"/>
      <c r="M66" s="90"/>
      <c r="N66" s="90"/>
      <c r="O66" s="22"/>
      <c r="P66" s="12">
        <v>1</v>
      </c>
      <c r="Q66" s="30">
        <v>100</v>
      </c>
      <c r="R66" s="20">
        <v>44830</v>
      </c>
      <c r="S66" s="42"/>
      <c r="T66" s="7" t="s">
        <v>89</v>
      </c>
      <c r="U66" s="22" t="s">
        <v>539</v>
      </c>
      <c r="V66" s="22" t="s">
        <v>1171</v>
      </c>
    </row>
    <row r="67" spans="1:22" ht="12.75" customHeight="1" x14ac:dyDescent="0.2">
      <c r="A67" s="75" t="s">
        <v>625</v>
      </c>
      <c r="B67" s="76" t="s">
        <v>331</v>
      </c>
      <c r="C67" s="76" t="s">
        <v>332</v>
      </c>
      <c r="D67" s="12">
        <v>100</v>
      </c>
      <c r="E67" s="87" t="s">
        <v>1095</v>
      </c>
      <c r="F67" s="87" t="s">
        <v>1107</v>
      </c>
      <c r="G67" s="90"/>
      <c r="H67" s="90"/>
      <c r="I67" s="90"/>
      <c r="J67" s="90"/>
      <c r="K67" s="90"/>
      <c r="L67" s="90"/>
      <c r="M67" s="90"/>
      <c r="N67" s="90"/>
      <c r="O67" s="22"/>
      <c r="P67" s="12" t="s">
        <v>204</v>
      </c>
      <c r="Q67" s="12">
        <v>100</v>
      </c>
      <c r="R67" s="20">
        <v>44830</v>
      </c>
      <c r="S67" s="42"/>
      <c r="T67" s="22" t="s">
        <v>89</v>
      </c>
      <c r="U67" s="22" t="s">
        <v>539</v>
      </c>
      <c r="V67" s="91">
        <v>0</v>
      </c>
    </row>
    <row r="68" spans="1:22" ht="12.75" customHeight="1" x14ac:dyDescent="0.2">
      <c r="A68" s="65" t="s">
        <v>747</v>
      </c>
      <c r="B68" s="7" t="s">
        <v>744</v>
      </c>
      <c r="C68" s="7" t="s">
        <v>745</v>
      </c>
      <c r="D68" s="12">
        <v>100</v>
      </c>
      <c r="E68" s="87" t="s">
        <v>1095</v>
      </c>
      <c r="F68" s="87" t="s">
        <v>1107</v>
      </c>
      <c r="G68" s="90"/>
      <c r="H68" s="90"/>
      <c r="I68" s="90"/>
      <c r="J68" s="90"/>
      <c r="K68" s="90"/>
      <c r="L68" s="90"/>
      <c r="M68" s="90"/>
      <c r="N68" s="90"/>
      <c r="O68" s="22"/>
      <c r="P68" s="12" t="s">
        <v>204</v>
      </c>
      <c r="Q68" s="12">
        <v>100</v>
      </c>
      <c r="R68" s="20">
        <v>44830</v>
      </c>
      <c r="S68" s="20">
        <v>45086</v>
      </c>
      <c r="T68" s="7" t="s">
        <v>86</v>
      </c>
      <c r="U68" s="22" t="s">
        <v>539</v>
      </c>
      <c r="V68" s="22" t="s">
        <v>442</v>
      </c>
    </row>
    <row r="69" spans="1:22" ht="12.75" customHeight="1" x14ac:dyDescent="0.2">
      <c r="A69" s="65" t="s">
        <v>760</v>
      </c>
      <c r="B69" s="7" t="s">
        <v>744</v>
      </c>
      <c r="C69" s="7" t="s">
        <v>759</v>
      </c>
      <c r="D69" s="12">
        <v>100</v>
      </c>
      <c r="E69" s="87" t="s">
        <v>1095</v>
      </c>
      <c r="F69" s="87" t="s">
        <v>1107</v>
      </c>
      <c r="G69" s="90"/>
      <c r="H69" s="90"/>
      <c r="I69" s="90"/>
      <c r="J69" s="90"/>
      <c r="K69" s="90"/>
      <c r="L69" s="90"/>
      <c r="M69" s="90"/>
      <c r="N69" s="90"/>
      <c r="O69" s="22"/>
      <c r="P69" s="12" t="s">
        <v>204</v>
      </c>
      <c r="Q69" s="12">
        <v>100</v>
      </c>
      <c r="R69" s="20">
        <v>44830</v>
      </c>
      <c r="S69" s="20">
        <v>45086</v>
      </c>
      <c r="T69" s="7" t="s">
        <v>86</v>
      </c>
      <c r="U69" s="22" t="s">
        <v>539</v>
      </c>
      <c r="V69" s="22" t="s">
        <v>442</v>
      </c>
    </row>
    <row r="70" spans="1:22" ht="12.75" customHeight="1" x14ac:dyDescent="0.2">
      <c r="A70" s="65" t="s">
        <v>764</v>
      </c>
      <c r="B70" s="7" t="s">
        <v>762</v>
      </c>
      <c r="C70" s="7" t="s">
        <v>763</v>
      </c>
      <c r="D70" s="12">
        <v>100</v>
      </c>
      <c r="E70" s="87" t="s">
        <v>1095</v>
      </c>
      <c r="F70" s="87" t="s">
        <v>1107</v>
      </c>
      <c r="G70" s="90"/>
      <c r="H70" s="90"/>
      <c r="I70" s="90"/>
      <c r="J70" s="90"/>
      <c r="K70" s="90"/>
      <c r="L70" s="90"/>
      <c r="M70" s="90"/>
      <c r="N70" s="90"/>
      <c r="O70" s="22"/>
      <c r="P70" s="12" t="s">
        <v>204</v>
      </c>
      <c r="Q70" s="12">
        <v>100</v>
      </c>
      <c r="R70" s="20">
        <v>44830</v>
      </c>
      <c r="S70" s="20">
        <v>45086</v>
      </c>
      <c r="T70" s="7" t="s">
        <v>86</v>
      </c>
      <c r="U70" s="22" t="s">
        <v>539</v>
      </c>
      <c r="V70" s="22" t="s">
        <v>442</v>
      </c>
    </row>
    <row r="71" spans="1:22" ht="12.75" customHeight="1" x14ac:dyDescent="0.2">
      <c r="A71" s="65" t="s">
        <v>769</v>
      </c>
      <c r="B71" s="7" t="s">
        <v>767</v>
      </c>
      <c r="C71" s="7" t="s">
        <v>768</v>
      </c>
      <c r="D71" s="12">
        <v>100</v>
      </c>
      <c r="E71" s="87" t="s">
        <v>1095</v>
      </c>
      <c r="F71" s="87" t="s">
        <v>1107</v>
      </c>
      <c r="G71" s="90"/>
      <c r="H71" s="90"/>
      <c r="I71" s="90"/>
      <c r="J71" s="90"/>
      <c r="K71" s="90"/>
      <c r="L71" s="90"/>
      <c r="M71" s="90"/>
      <c r="N71" s="90"/>
      <c r="O71" s="22"/>
      <c r="P71" s="12" t="s">
        <v>204</v>
      </c>
      <c r="Q71" s="12">
        <v>100</v>
      </c>
      <c r="R71" s="20">
        <v>44830</v>
      </c>
      <c r="S71" s="20">
        <v>45086</v>
      </c>
      <c r="T71" s="7" t="s">
        <v>86</v>
      </c>
      <c r="U71" s="22" t="s">
        <v>539</v>
      </c>
      <c r="V71" s="22" t="s">
        <v>442</v>
      </c>
    </row>
    <row r="72" spans="1:22" ht="12.75" customHeight="1" x14ac:dyDescent="0.2">
      <c r="A72" s="65" t="s">
        <v>774</v>
      </c>
      <c r="B72" s="7" t="s">
        <v>772</v>
      </c>
      <c r="C72" s="7" t="s">
        <v>773</v>
      </c>
      <c r="D72" s="12">
        <v>100</v>
      </c>
      <c r="E72" s="87" t="s">
        <v>1095</v>
      </c>
      <c r="F72" s="87" t="s">
        <v>1107</v>
      </c>
      <c r="G72" s="90"/>
      <c r="H72" s="90"/>
      <c r="I72" s="90"/>
      <c r="J72" s="90"/>
      <c r="K72" s="90"/>
      <c r="L72" s="90"/>
      <c r="M72" s="90"/>
      <c r="N72" s="90"/>
      <c r="O72" s="22"/>
      <c r="P72" s="12" t="s">
        <v>204</v>
      </c>
      <c r="Q72" s="12">
        <v>100</v>
      </c>
      <c r="R72" s="20">
        <v>44830</v>
      </c>
      <c r="S72" s="20">
        <v>45086</v>
      </c>
      <c r="T72" s="7" t="s">
        <v>86</v>
      </c>
      <c r="U72" s="22" t="s">
        <v>539</v>
      </c>
      <c r="V72" s="22" t="s">
        <v>442</v>
      </c>
    </row>
    <row r="73" spans="1:22" ht="12.75" customHeight="1" x14ac:dyDescent="0.2">
      <c r="A73" s="65" t="s">
        <v>778</v>
      </c>
      <c r="B73" s="7" t="s">
        <v>776</v>
      </c>
      <c r="C73" s="7" t="s">
        <v>777</v>
      </c>
      <c r="D73" s="12">
        <v>100</v>
      </c>
      <c r="E73" s="87" t="s">
        <v>1095</v>
      </c>
      <c r="F73" s="87" t="s">
        <v>1107</v>
      </c>
      <c r="G73" s="90"/>
      <c r="H73" s="90"/>
      <c r="I73" s="90"/>
      <c r="J73" s="90"/>
      <c r="K73" s="90"/>
      <c r="L73" s="90"/>
      <c r="M73" s="90"/>
      <c r="N73" s="90"/>
      <c r="O73" s="22"/>
      <c r="P73" s="12" t="s">
        <v>204</v>
      </c>
      <c r="Q73" s="12">
        <v>100</v>
      </c>
      <c r="R73" s="20">
        <v>44830</v>
      </c>
      <c r="S73" s="20">
        <v>45086</v>
      </c>
      <c r="T73" s="7" t="s">
        <v>86</v>
      </c>
      <c r="U73" s="22" t="s">
        <v>539</v>
      </c>
      <c r="V73" s="22" t="s">
        <v>528</v>
      </c>
    </row>
    <row r="74" spans="1:22" ht="12.75" customHeight="1" x14ac:dyDescent="0.2">
      <c r="A74" s="65" t="s">
        <v>785</v>
      </c>
      <c r="B74" s="7" t="s">
        <v>783</v>
      </c>
      <c r="C74" s="7" t="s">
        <v>784</v>
      </c>
      <c r="D74" s="12">
        <v>100</v>
      </c>
      <c r="E74" s="87" t="s">
        <v>1095</v>
      </c>
      <c r="F74" s="87" t="s">
        <v>1107</v>
      </c>
      <c r="G74" s="90"/>
      <c r="H74" s="90"/>
      <c r="I74" s="90"/>
      <c r="J74" s="90"/>
      <c r="K74" s="90"/>
      <c r="L74" s="90"/>
      <c r="M74" s="90"/>
      <c r="N74" s="90"/>
      <c r="O74" s="22"/>
      <c r="P74" s="12" t="s">
        <v>204</v>
      </c>
      <c r="Q74" s="12">
        <v>100</v>
      </c>
      <c r="R74" s="20">
        <v>44830</v>
      </c>
      <c r="S74" s="20">
        <v>45086</v>
      </c>
      <c r="T74" s="22" t="s">
        <v>86</v>
      </c>
      <c r="U74" s="22" t="s">
        <v>539</v>
      </c>
      <c r="V74" s="22" t="s">
        <v>442</v>
      </c>
    </row>
    <row r="75" spans="1:22" ht="12.75" customHeight="1" x14ac:dyDescent="0.2">
      <c r="A75" s="65" t="s">
        <v>831</v>
      </c>
      <c r="B75" s="7" t="s">
        <v>829</v>
      </c>
      <c r="C75" s="7" t="s">
        <v>830</v>
      </c>
      <c r="D75" s="12">
        <v>100</v>
      </c>
      <c r="E75" s="87" t="s">
        <v>1095</v>
      </c>
      <c r="F75" s="87" t="s">
        <v>1107</v>
      </c>
      <c r="G75" s="92"/>
      <c r="H75" s="90"/>
      <c r="I75" s="90"/>
      <c r="J75" s="90"/>
      <c r="K75" s="90"/>
      <c r="L75" s="90"/>
      <c r="M75" s="90"/>
      <c r="N75" s="90"/>
      <c r="O75" s="22"/>
      <c r="P75" s="12" t="s">
        <v>204</v>
      </c>
      <c r="Q75" s="12">
        <v>100</v>
      </c>
      <c r="R75" s="20">
        <v>44830</v>
      </c>
      <c r="S75" s="42"/>
      <c r="T75" s="7" t="s">
        <v>86</v>
      </c>
      <c r="U75" s="22" t="s">
        <v>539</v>
      </c>
      <c r="V75" s="101" t="s">
        <v>834</v>
      </c>
    </row>
    <row r="76" spans="1:22" ht="12.75" customHeight="1" x14ac:dyDescent="0.2">
      <c r="A76" s="65" t="s">
        <v>836</v>
      </c>
      <c r="B76" s="7" t="s">
        <v>816</v>
      </c>
      <c r="C76" s="7" t="s">
        <v>817</v>
      </c>
      <c r="D76" s="12">
        <v>100</v>
      </c>
      <c r="E76" s="87" t="s">
        <v>1095</v>
      </c>
      <c r="F76" s="87" t="s">
        <v>1107</v>
      </c>
      <c r="G76" s="92"/>
      <c r="H76" s="90"/>
      <c r="I76" s="90"/>
      <c r="J76" s="90"/>
      <c r="K76" s="90"/>
      <c r="L76" s="90"/>
      <c r="M76" s="90"/>
      <c r="N76" s="90"/>
      <c r="O76" s="22"/>
      <c r="P76" s="12" t="s">
        <v>204</v>
      </c>
      <c r="Q76" s="12">
        <v>100</v>
      </c>
      <c r="R76" s="20">
        <v>44830</v>
      </c>
      <c r="S76" s="42"/>
      <c r="T76" s="7" t="s">
        <v>86</v>
      </c>
      <c r="U76" s="22" t="s">
        <v>539</v>
      </c>
      <c r="V76" s="101" t="s">
        <v>834</v>
      </c>
    </row>
    <row r="77" spans="1:22" ht="12.75" customHeight="1" x14ac:dyDescent="0.2">
      <c r="A77" s="65" t="s">
        <v>841</v>
      </c>
      <c r="B77" s="7" t="s">
        <v>839</v>
      </c>
      <c r="C77" s="7" t="s">
        <v>840</v>
      </c>
      <c r="D77" s="12">
        <v>100</v>
      </c>
      <c r="E77" s="87" t="s">
        <v>1095</v>
      </c>
      <c r="F77" s="87" t="s">
        <v>1107</v>
      </c>
      <c r="G77" s="92"/>
      <c r="H77" s="90"/>
      <c r="I77" s="90"/>
      <c r="J77" s="90"/>
      <c r="K77" s="90"/>
      <c r="L77" s="90"/>
      <c r="M77" s="90"/>
      <c r="N77" s="90"/>
      <c r="O77" s="22"/>
      <c r="P77" s="12" t="s">
        <v>204</v>
      </c>
      <c r="Q77" s="12">
        <v>100</v>
      </c>
      <c r="R77" s="20">
        <v>44830</v>
      </c>
      <c r="S77" s="42"/>
      <c r="T77" s="7" t="s">
        <v>86</v>
      </c>
      <c r="U77" s="22" t="s">
        <v>539</v>
      </c>
      <c r="V77" s="101" t="s">
        <v>834</v>
      </c>
    </row>
    <row r="78" spans="1:22" ht="12.75" customHeight="1" x14ac:dyDescent="0.2">
      <c r="A78" s="65" t="s">
        <v>846</v>
      </c>
      <c r="B78" s="7" t="s">
        <v>844</v>
      </c>
      <c r="C78" s="7" t="s">
        <v>845</v>
      </c>
      <c r="D78" s="12">
        <v>100</v>
      </c>
      <c r="E78" s="87" t="s">
        <v>1095</v>
      </c>
      <c r="F78" s="87" t="s">
        <v>1107</v>
      </c>
      <c r="G78" s="92"/>
      <c r="H78" s="90"/>
      <c r="I78" s="90"/>
      <c r="J78" s="90"/>
      <c r="K78" s="90"/>
      <c r="L78" s="90"/>
      <c r="M78" s="90"/>
      <c r="N78" s="90"/>
      <c r="O78" s="22"/>
      <c r="P78" s="12" t="s">
        <v>204</v>
      </c>
      <c r="Q78" s="12">
        <v>100</v>
      </c>
      <c r="R78" s="34">
        <v>44830</v>
      </c>
      <c r="S78" s="42"/>
      <c r="T78" s="7" t="s">
        <v>86</v>
      </c>
      <c r="U78" s="22" t="s">
        <v>539</v>
      </c>
      <c r="V78" s="22" t="s">
        <v>834</v>
      </c>
    </row>
    <row r="79" spans="1:22" ht="12.75" customHeight="1" x14ac:dyDescent="0.2">
      <c r="A79" s="65" t="s">
        <v>850</v>
      </c>
      <c r="B79" s="7" t="s">
        <v>1187</v>
      </c>
      <c r="C79" s="7" t="s">
        <v>849</v>
      </c>
      <c r="D79" s="12">
        <v>100</v>
      </c>
      <c r="E79" s="87" t="s">
        <v>1095</v>
      </c>
      <c r="F79" s="87" t="s">
        <v>1107</v>
      </c>
      <c r="G79" s="92"/>
      <c r="H79" s="92"/>
      <c r="I79" s="90"/>
      <c r="J79" s="90"/>
      <c r="K79" s="90"/>
      <c r="L79" s="90"/>
      <c r="M79" s="90"/>
      <c r="N79" s="90"/>
      <c r="O79" s="22"/>
      <c r="P79" s="24" t="s">
        <v>204</v>
      </c>
      <c r="Q79" s="12">
        <v>100</v>
      </c>
      <c r="R79" s="34">
        <v>44830</v>
      </c>
      <c r="S79" s="42"/>
      <c r="T79" s="7" t="s">
        <v>86</v>
      </c>
      <c r="U79" s="22" t="s">
        <v>539</v>
      </c>
      <c r="V79" s="101" t="s">
        <v>834</v>
      </c>
    </row>
    <row r="80" spans="1:22" ht="12.75" customHeight="1" x14ac:dyDescent="0.2">
      <c r="A80" s="65" t="s">
        <v>854</v>
      </c>
      <c r="B80" s="7" t="s">
        <v>1187</v>
      </c>
      <c r="C80" s="7" t="s">
        <v>853</v>
      </c>
      <c r="D80" s="12">
        <v>100</v>
      </c>
      <c r="E80" s="87" t="s">
        <v>1095</v>
      </c>
      <c r="F80" s="87" t="s">
        <v>1107</v>
      </c>
      <c r="G80" s="92"/>
      <c r="H80" s="92"/>
      <c r="I80" s="90"/>
      <c r="J80" s="90"/>
      <c r="K80" s="90"/>
      <c r="L80" s="90"/>
      <c r="M80" s="90"/>
      <c r="N80" s="90"/>
      <c r="O80" s="22"/>
      <c r="P80" s="12" t="s">
        <v>204</v>
      </c>
      <c r="Q80" s="12">
        <v>100</v>
      </c>
      <c r="R80" s="20">
        <v>44830</v>
      </c>
      <c r="S80" s="42"/>
      <c r="T80" s="7" t="s">
        <v>86</v>
      </c>
      <c r="U80" s="22" t="s">
        <v>539</v>
      </c>
      <c r="V80" s="101" t="s">
        <v>834</v>
      </c>
    </row>
    <row r="81" spans="1:26" ht="12.75" customHeight="1" x14ac:dyDescent="0.2">
      <c r="A81" s="65" t="s">
        <v>859</v>
      </c>
      <c r="B81" s="7" t="s">
        <v>857</v>
      </c>
      <c r="C81" s="7" t="s">
        <v>858</v>
      </c>
      <c r="D81" s="12">
        <v>100</v>
      </c>
      <c r="E81" s="87" t="s">
        <v>1095</v>
      </c>
      <c r="F81" s="87" t="s">
        <v>1107</v>
      </c>
      <c r="G81" s="92"/>
      <c r="H81" s="92"/>
      <c r="I81" s="90"/>
      <c r="J81" s="90"/>
      <c r="K81" s="90"/>
      <c r="L81" s="90"/>
      <c r="M81" s="90"/>
      <c r="N81" s="90"/>
      <c r="O81" s="22"/>
      <c r="P81" s="12" t="s">
        <v>204</v>
      </c>
      <c r="Q81" s="12">
        <v>100</v>
      </c>
      <c r="R81" s="20">
        <v>44872</v>
      </c>
      <c r="S81" s="42"/>
      <c r="T81" s="7" t="s">
        <v>86</v>
      </c>
      <c r="U81" s="22" t="s">
        <v>539</v>
      </c>
      <c r="V81" s="22" t="s">
        <v>834</v>
      </c>
    </row>
    <row r="82" spans="1:26" ht="12.75" customHeight="1" x14ac:dyDescent="0.2">
      <c r="A82" s="65" t="s">
        <v>864</v>
      </c>
      <c r="B82" s="7" t="s">
        <v>862</v>
      </c>
      <c r="C82" s="7" t="s">
        <v>863</v>
      </c>
      <c r="D82" s="12">
        <v>100</v>
      </c>
      <c r="E82" s="87" t="s">
        <v>1095</v>
      </c>
      <c r="F82" s="87" t="s">
        <v>1107</v>
      </c>
      <c r="G82" s="92"/>
      <c r="H82" s="92"/>
      <c r="I82" s="90"/>
      <c r="J82" s="90"/>
      <c r="K82" s="90"/>
      <c r="L82" s="90"/>
      <c r="M82" s="90"/>
      <c r="N82" s="90"/>
      <c r="O82" s="22"/>
      <c r="P82" s="12" t="s">
        <v>204</v>
      </c>
      <c r="Q82" s="12">
        <v>100</v>
      </c>
      <c r="R82" s="20">
        <v>44872</v>
      </c>
      <c r="S82" s="42"/>
      <c r="T82" s="7" t="s">
        <v>86</v>
      </c>
      <c r="U82" s="22" t="s">
        <v>539</v>
      </c>
      <c r="V82" s="22" t="s">
        <v>834</v>
      </c>
    </row>
    <row r="83" spans="1:26" ht="12.75" customHeight="1" x14ac:dyDescent="0.2">
      <c r="A83" s="65" t="s">
        <v>868</v>
      </c>
      <c r="B83" s="7" t="s">
        <v>1187</v>
      </c>
      <c r="C83" s="7" t="s">
        <v>867</v>
      </c>
      <c r="D83" s="12">
        <v>100</v>
      </c>
      <c r="E83" s="87" t="s">
        <v>1095</v>
      </c>
      <c r="F83" s="87" t="s">
        <v>1107</v>
      </c>
      <c r="G83" s="92"/>
      <c r="H83" s="92"/>
      <c r="I83" s="92"/>
      <c r="J83" s="90"/>
      <c r="K83" s="90"/>
      <c r="L83" s="90"/>
      <c r="M83" s="90"/>
      <c r="N83" s="90"/>
      <c r="O83" s="22"/>
      <c r="P83" s="12" t="s">
        <v>204</v>
      </c>
      <c r="Q83" s="12">
        <v>100</v>
      </c>
      <c r="R83" s="34">
        <v>44872</v>
      </c>
      <c r="S83" s="42"/>
      <c r="T83" s="7" t="s">
        <v>86</v>
      </c>
      <c r="U83" s="22" t="s">
        <v>539</v>
      </c>
      <c r="V83" s="22" t="s">
        <v>834</v>
      </c>
    </row>
    <row r="84" spans="1:26" ht="12.75" customHeight="1" x14ac:dyDescent="0.2">
      <c r="A84" s="65" t="s">
        <v>788</v>
      </c>
      <c r="B84" s="7" t="s">
        <v>1187</v>
      </c>
      <c r="C84" s="7" t="s">
        <v>787</v>
      </c>
      <c r="D84" s="12">
        <v>100</v>
      </c>
      <c r="E84" s="87" t="s">
        <v>1107</v>
      </c>
      <c r="F84" s="87" t="s">
        <v>1095</v>
      </c>
      <c r="G84" s="92"/>
      <c r="H84" s="92"/>
      <c r="I84" s="92"/>
      <c r="J84" s="90"/>
      <c r="K84" s="90"/>
      <c r="L84" s="90"/>
      <c r="M84" s="90"/>
      <c r="N84" s="90"/>
      <c r="O84" s="22"/>
      <c r="P84" s="24" t="s">
        <v>204</v>
      </c>
      <c r="Q84" s="12">
        <v>100</v>
      </c>
      <c r="R84" s="34">
        <v>44830</v>
      </c>
      <c r="S84" s="20">
        <v>45086</v>
      </c>
      <c r="T84" s="7" t="s">
        <v>86</v>
      </c>
      <c r="U84" s="22" t="s">
        <v>539</v>
      </c>
      <c r="V84" s="22" t="s">
        <v>442</v>
      </c>
    </row>
    <row r="85" spans="1:26" ht="12.75" customHeight="1" x14ac:dyDescent="0.2">
      <c r="A85" s="65" t="s">
        <v>796</v>
      </c>
      <c r="B85" s="7" t="s">
        <v>1187</v>
      </c>
      <c r="C85" s="7" t="s">
        <v>795</v>
      </c>
      <c r="D85" s="12">
        <v>100</v>
      </c>
      <c r="E85" s="87" t="s">
        <v>1107</v>
      </c>
      <c r="F85" s="87" t="s">
        <v>1095</v>
      </c>
      <c r="G85" s="92"/>
      <c r="H85" s="92"/>
      <c r="I85" s="92"/>
      <c r="J85" s="90"/>
      <c r="K85" s="90"/>
      <c r="L85" s="90"/>
      <c r="M85" s="90"/>
      <c r="N85" s="90"/>
      <c r="O85" s="22"/>
      <c r="P85" s="24" t="s">
        <v>204</v>
      </c>
      <c r="Q85" s="12">
        <v>100</v>
      </c>
      <c r="R85" s="34">
        <v>44830</v>
      </c>
      <c r="S85" s="20">
        <v>45086</v>
      </c>
      <c r="T85" s="7" t="s">
        <v>86</v>
      </c>
      <c r="U85" s="22" t="s">
        <v>539</v>
      </c>
      <c r="V85" s="22" t="s">
        <v>442</v>
      </c>
    </row>
    <row r="86" spans="1:26" ht="12.75" customHeight="1" x14ac:dyDescent="0.2">
      <c r="A86" s="65" t="s">
        <v>800</v>
      </c>
      <c r="B86" s="7" t="s">
        <v>1187</v>
      </c>
      <c r="C86" s="7" t="s">
        <v>799</v>
      </c>
      <c r="D86" s="12">
        <v>100</v>
      </c>
      <c r="E86" s="87" t="s">
        <v>1107</v>
      </c>
      <c r="F86" s="87" t="s">
        <v>1095</v>
      </c>
      <c r="G86" s="92"/>
      <c r="H86" s="92"/>
      <c r="I86" s="92"/>
      <c r="J86" s="90"/>
      <c r="K86" s="90"/>
      <c r="L86" s="90"/>
      <c r="M86" s="90"/>
      <c r="N86" s="90"/>
      <c r="O86" s="22"/>
      <c r="P86" s="24" t="s">
        <v>204</v>
      </c>
      <c r="Q86" s="12">
        <v>100</v>
      </c>
      <c r="R86" s="34">
        <v>44830</v>
      </c>
      <c r="S86" s="20">
        <v>45086</v>
      </c>
      <c r="T86" s="7" t="s">
        <v>86</v>
      </c>
      <c r="U86" s="22" t="s">
        <v>539</v>
      </c>
      <c r="V86" s="22" t="s">
        <v>442</v>
      </c>
    </row>
    <row r="87" spans="1:26" ht="12.75" customHeight="1" x14ac:dyDescent="0.2">
      <c r="A87" s="65" t="s">
        <v>803</v>
      </c>
      <c r="B87" s="7" t="s">
        <v>1187</v>
      </c>
      <c r="C87" s="7" t="s">
        <v>802</v>
      </c>
      <c r="D87" s="12">
        <v>100</v>
      </c>
      <c r="E87" s="87" t="s">
        <v>1107</v>
      </c>
      <c r="F87" s="87" t="s">
        <v>1095</v>
      </c>
      <c r="G87" s="90"/>
      <c r="H87" s="90"/>
      <c r="I87" s="90"/>
      <c r="J87" s="90"/>
      <c r="K87" s="90"/>
      <c r="L87" s="90"/>
      <c r="M87" s="90"/>
      <c r="N87" s="90"/>
      <c r="O87" s="22"/>
      <c r="P87" s="24" t="s">
        <v>204</v>
      </c>
      <c r="Q87" s="12">
        <v>100</v>
      </c>
      <c r="R87" s="34">
        <v>44830</v>
      </c>
      <c r="S87" s="20">
        <v>45086</v>
      </c>
      <c r="T87" s="7" t="s">
        <v>86</v>
      </c>
      <c r="U87" s="22" t="s">
        <v>539</v>
      </c>
      <c r="V87" s="22" t="s">
        <v>442</v>
      </c>
    </row>
    <row r="88" spans="1:26" ht="12.75" customHeight="1" x14ac:dyDescent="0.2">
      <c r="A88" s="65" t="s">
        <v>808</v>
      </c>
      <c r="B88" s="7" t="s">
        <v>806</v>
      </c>
      <c r="C88" s="7" t="s">
        <v>807</v>
      </c>
      <c r="D88" s="12">
        <v>100</v>
      </c>
      <c r="E88" s="87" t="s">
        <v>1107</v>
      </c>
      <c r="F88" s="87" t="s">
        <v>1095</v>
      </c>
      <c r="G88" s="92"/>
      <c r="H88" s="92"/>
      <c r="I88" s="90"/>
      <c r="J88" s="90"/>
      <c r="K88" s="90"/>
      <c r="L88" s="90"/>
      <c r="M88" s="92"/>
      <c r="N88" s="92"/>
      <c r="O88" s="22"/>
      <c r="P88" s="12" t="s">
        <v>204</v>
      </c>
      <c r="Q88" s="12">
        <v>100</v>
      </c>
      <c r="R88" s="20">
        <v>44872</v>
      </c>
      <c r="S88" s="20">
        <v>45086</v>
      </c>
      <c r="T88" s="7" t="s">
        <v>86</v>
      </c>
      <c r="U88" s="22" t="s">
        <v>539</v>
      </c>
      <c r="V88" s="22" t="s">
        <v>442</v>
      </c>
      <c r="W88" s="102"/>
      <c r="X88" s="102"/>
      <c r="Y88" s="102"/>
      <c r="Z88" s="102"/>
    </row>
    <row r="89" spans="1:26" ht="12.75" customHeight="1" x14ac:dyDescent="0.2">
      <c r="A89" s="65" t="s">
        <v>813</v>
      </c>
      <c r="B89" s="7" t="s">
        <v>811</v>
      </c>
      <c r="C89" s="7" t="s">
        <v>812</v>
      </c>
      <c r="D89" s="12">
        <v>100</v>
      </c>
      <c r="E89" s="87" t="s">
        <v>1107</v>
      </c>
      <c r="F89" s="87" t="s">
        <v>1095</v>
      </c>
      <c r="G89" s="92"/>
      <c r="H89" s="92"/>
      <c r="I89" s="92"/>
      <c r="J89" s="92"/>
      <c r="K89" s="90"/>
      <c r="L89" s="90"/>
      <c r="M89" s="90"/>
      <c r="N89" s="90"/>
      <c r="O89" s="22"/>
      <c r="P89" s="12" t="s">
        <v>204</v>
      </c>
      <c r="Q89" s="12">
        <v>100</v>
      </c>
      <c r="R89" s="20">
        <v>44872</v>
      </c>
      <c r="S89" s="20">
        <v>45086</v>
      </c>
      <c r="T89" s="7" t="s">
        <v>86</v>
      </c>
      <c r="U89" s="22" t="s">
        <v>539</v>
      </c>
      <c r="V89" s="22" t="s">
        <v>442</v>
      </c>
    </row>
    <row r="90" spans="1:26" ht="12.75" customHeight="1" x14ac:dyDescent="0.2">
      <c r="A90" s="65" t="s">
        <v>818</v>
      </c>
      <c r="B90" s="7" t="s">
        <v>816</v>
      </c>
      <c r="C90" s="7" t="s">
        <v>817</v>
      </c>
      <c r="D90" s="12">
        <v>100</v>
      </c>
      <c r="E90" s="87" t="s">
        <v>1107</v>
      </c>
      <c r="F90" s="87" t="s">
        <v>1095</v>
      </c>
      <c r="G90" s="92"/>
      <c r="H90" s="92"/>
      <c r="I90" s="92"/>
      <c r="J90" s="92"/>
      <c r="K90" s="90"/>
      <c r="L90" s="90"/>
      <c r="M90" s="90"/>
      <c r="N90" s="90"/>
      <c r="O90" s="22"/>
      <c r="P90" s="12" t="s">
        <v>204</v>
      </c>
      <c r="Q90" s="12">
        <v>100</v>
      </c>
      <c r="R90" s="20">
        <v>44872</v>
      </c>
      <c r="S90" s="20">
        <v>45086</v>
      </c>
      <c r="T90" s="7" t="s">
        <v>86</v>
      </c>
      <c r="U90" s="22" t="s">
        <v>539</v>
      </c>
      <c r="V90" s="22" t="s">
        <v>442</v>
      </c>
      <c r="W90" s="102"/>
      <c r="X90" s="102"/>
      <c r="Y90" s="102"/>
      <c r="Z90" s="102"/>
    </row>
    <row r="91" spans="1:26" ht="12.75" customHeight="1" x14ac:dyDescent="0.2">
      <c r="A91" s="65" t="s">
        <v>822</v>
      </c>
      <c r="B91" s="7" t="s">
        <v>1187</v>
      </c>
      <c r="C91" s="7" t="s">
        <v>821</v>
      </c>
      <c r="D91" s="12">
        <v>100</v>
      </c>
      <c r="E91" s="87" t="s">
        <v>1107</v>
      </c>
      <c r="F91" s="87" t="s">
        <v>1095</v>
      </c>
      <c r="G91" s="92"/>
      <c r="H91" s="92"/>
      <c r="I91" s="92"/>
      <c r="J91" s="92"/>
      <c r="K91" s="90"/>
      <c r="L91" s="90"/>
      <c r="M91" s="90"/>
      <c r="N91" s="90"/>
      <c r="O91" s="22"/>
      <c r="P91" s="12" t="s">
        <v>204</v>
      </c>
      <c r="Q91" s="12">
        <v>100</v>
      </c>
      <c r="R91" s="20">
        <v>44872</v>
      </c>
      <c r="S91" s="20">
        <v>45086</v>
      </c>
      <c r="T91" s="7" t="s">
        <v>86</v>
      </c>
      <c r="U91" s="22" t="s">
        <v>539</v>
      </c>
      <c r="V91" s="22" t="s">
        <v>442</v>
      </c>
    </row>
    <row r="92" spans="1:26" ht="12.75" customHeight="1" x14ac:dyDescent="0.2">
      <c r="A92" s="77" t="s">
        <v>826</v>
      </c>
      <c r="B92" s="7" t="s">
        <v>1187</v>
      </c>
      <c r="C92" s="7" t="s">
        <v>825</v>
      </c>
      <c r="D92" s="12">
        <v>100</v>
      </c>
      <c r="E92" s="87" t="s">
        <v>1107</v>
      </c>
      <c r="F92" s="87" t="s">
        <v>1095</v>
      </c>
      <c r="G92" s="92"/>
      <c r="H92" s="92"/>
      <c r="I92" s="92"/>
      <c r="J92" s="92"/>
      <c r="K92" s="90"/>
      <c r="L92" s="90"/>
      <c r="M92" s="90"/>
      <c r="N92" s="90"/>
      <c r="O92" s="22"/>
      <c r="P92" s="12" t="s">
        <v>204</v>
      </c>
      <c r="Q92" s="12">
        <v>100</v>
      </c>
      <c r="R92" s="20">
        <v>44872</v>
      </c>
      <c r="S92" s="20">
        <v>45086</v>
      </c>
      <c r="T92" s="7" t="s">
        <v>86</v>
      </c>
      <c r="U92" s="22" t="s">
        <v>539</v>
      </c>
      <c r="V92" s="22" t="s">
        <v>442</v>
      </c>
    </row>
    <row r="93" spans="1:26" ht="12.75" customHeight="1" x14ac:dyDescent="0.2">
      <c r="A93" s="65" t="s">
        <v>872</v>
      </c>
      <c r="B93" s="7" t="s">
        <v>816</v>
      </c>
      <c r="C93" s="7" t="s">
        <v>871</v>
      </c>
      <c r="D93" s="12">
        <v>50</v>
      </c>
      <c r="E93" s="87" t="s">
        <v>1107</v>
      </c>
      <c r="F93" s="92"/>
      <c r="G93" s="92"/>
      <c r="H93" s="92"/>
      <c r="I93" s="92"/>
      <c r="J93" s="92"/>
      <c r="K93" s="90"/>
      <c r="L93" s="90"/>
      <c r="M93" s="90"/>
      <c r="N93" s="90"/>
      <c r="O93" s="22"/>
      <c r="P93" s="12" t="s">
        <v>204</v>
      </c>
      <c r="Q93" s="12">
        <v>50</v>
      </c>
      <c r="R93" s="20">
        <v>44963</v>
      </c>
      <c r="S93" s="42"/>
      <c r="T93" s="7" t="s">
        <v>87</v>
      </c>
      <c r="U93" s="22" t="s">
        <v>539</v>
      </c>
      <c r="V93" s="22" t="s">
        <v>442</v>
      </c>
    </row>
    <row r="94" spans="1:26" ht="12.75" customHeight="1" x14ac:dyDescent="0.2">
      <c r="A94" s="65" t="s">
        <v>877</v>
      </c>
      <c r="B94" s="7" t="s">
        <v>875</v>
      </c>
      <c r="C94" s="7" t="s">
        <v>876</v>
      </c>
      <c r="D94" s="12">
        <v>50</v>
      </c>
      <c r="E94" s="87" t="s">
        <v>1107</v>
      </c>
      <c r="F94" s="92"/>
      <c r="G94" s="92"/>
      <c r="H94" s="92"/>
      <c r="I94" s="92"/>
      <c r="J94" s="92"/>
      <c r="K94" s="90"/>
      <c r="L94" s="90"/>
      <c r="M94" s="90"/>
      <c r="N94" s="90"/>
      <c r="O94" s="22"/>
      <c r="P94" s="12" t="s">
        <v>204</v>
      </c>
      <c r="Q94" s="12">
        <v>50</v>
      </c>
      <c r="R94" s="20">
        <v>44963</v>
      </c>
      <c r="S94" s="42"/>
      <c r="T94" s="7" t="s">
        <v>87</v>
      </c>
      <c r="U94" s="22" t="s">
        <v>539</v>
      </c>
      <c r="V94" s="22" t="s">
        <v>442</v>
      </c>
    </row>
    <row r="95" spans="1:26" ht="12.75" customHeight="1" x14ac:dyDescent="0.2">
      <c r="A95" s="65" t="s">
        <v>882</v>
      </c>
      <c r="B95" s="7" t="s">
        <v>880</v>
      </c>
      <c r="C95" s="7" t="s">
        <v>881</v>
      </c>
      <c r="D95" s="12">
        <v>50</v>
      </c>
      <c r="E95" s="87" t="s">
        <v>1107</v>
      </c>
      <c r="F95" s="92"/>
      <c r="G95" s="92"/>
      <c r="H95" s="92"/>
      <c r="I95" s="92"/>
      <c r="J95" s="92"/>
      <c r="K95" s="90"/>
      <c r="L95" s="90"/>
      <c r="M95" s="90"/>
      <c r="N95" s="90"/>
      <c r="O95" s="22"/>
      <c r="P95" s="12" t="s">
        <v>204</v>
      </c>
      <c r="Q95" s="12">
        <v>50</v>
      </c>
      <c r="R95" s="20">
        <v>44963</v>
      </c>
      <c r="S95" s="42"/>
      <c r="T95" s="7" t="s">
        <v>87</v>
      </c>
      <c r="U95" s="22" t="s">
        <v>539</v>
      </c>
      <c r="V95" s="22" t="s">
        <v>528</v>
      </c>
    </row>
    <row r="96" spans="1:26" ht="12.75" customHeight="1" x14ac:dyDescent="0.2">
      <c r="A96" s="65" t="s">
        <v>890</v>
      </c>
      <c r="B96" s="7" t="s">
        <v>1187</v>
      </c>
      <c r="C96" s="7" t="s">
        <v>889</v>
      </c>
      <c r="D96" s="12">
        <v>50</v>
      </c>
      <c r="E96" s="87" t="s">
        <v>1107</v>
      </c>
      <c r="F96" s="92"/>
      <c r="G96" s="92"/>
      <c r="H96" s="92"/>
      <c r="I96" s="92"/>
      <c r="J96" s="92"/>
      <c r="K96" s="90"/>
      <c r="L96" s="90"/>
      <c r="M96" s="90"/>
      <c r="N96" s="90"/>
      <c r="O96" s="22"/>
      <c r="P96" s="12" t="s">
        <v>204</v>
      </c>
      <c r="Q96" s="12">
        <v>50</v>
      </c>
      <c r="R96" s="20">
        <v>44963</v>
      </c>
      <c r="S96" s="42"/>
      <c r="T96" s="7" t="s">
        <v>87</v>
      </c>
      <c r="U96" s="22" t="s">
        <v>539</v>
      </c>
      <c r="V96" s="22" t="s">
        <v>442</v>
      </c>
    </row>
    <row r="97" spans="1:26" ht="12.75" customHeight="1" x14ac:dyDescent="0.2">
      <c r="A97" s="65" t="s">
        <v>894</v>
      </c>
      <c r="B97" s="7" t="s">
        <v>1187</v>
      </c>
      <c r="C97" s="7" t="s">
        <v>893</v>
      </c>
      <c r="D97" s="12">
        <v>50</v>
      </c>
      <c r="E97" s="87" t="s">
        <v>1107</v>
      </c>
      <c r="F97" s="92"/>
      <c r="G97" s="92"/>
      <c r="H97" s="92"/>
      <c r="I97" s="92"/>
      <c r="J97" s="92"/>
      <c r="K97" s="90"/>
      <c r="L97" s="90"/>
      <c r="M97" s="90"/>
      <c r="N97" s="90"/>
      <c r="O97" s="22"/>
      <c r="P97" s="12" t="s">
        <v>204</v>
      </c>
      <c r="Q97" s="12">
        <v>50</v>
      </c>
      <c r="R97" s="20">
        <v>44963</v>
      </c>
      <c r="S97" s="42"/>
      <c r="T97" s="7" t="s">
        <v>87</v>
      </c>
      <c r="U97" s="22" t="s">
        <v>539</v>
      </c>
      <c r="V97" s="22" t="s">
        <v>442</v>
      </c>
    </row>
    <row r="98" spans="1:26" ht="12.75" customHeight="1" x14ac:dyDescent="0.2">
      <c r="A98" s="65" t="s">
        <v>898</v>
      </c>
      <c r="B98" s="7" t="s">
        <v>1187</v>
      </c>
      <c r="C98" s="7" t="s">
        <v>897</v>
      </c>
      <c r="D98" s="12">
        <v>50</v>
      </c>
      <c r="E98" s="87" t="s">
        <v>1107</v>
      </c>
      <c r="F98" s="92"/>
      <c r="G98" s="92"/>
      <c r="H98" s="92"/>
      <c r="I98" s="92"/>
      <c r="J98" s="92"/>
      <c r="K98" s="90"/>
      <c r="L98" s="90"/>
      <c r="M98" s="90"/>
      <c r="N98" s="90"/>
      <c r="O98" s="22"/>
      <c r="P98" s="12" t="s">
        <v>204</v>
      </c>
      <c r="Q98" s="12">
        <v>50</v>
      </c>
      <c r="R98" s="20">
        <v>44963</v>
      </c>
      <c r="S98" s="42"/>
      <c r="T98" s="7" t="s">
        <v>87</v>
      </c>
      <c r="U98" s="22" t="s">
        <v>539</v>
      </c>
      <c r="V98" s="22" t="s">
        <v>442</v>
      </c>
    </row>
    <row r="99" spans="1:26" ht="12.75" customHeight="1" x14ac:dyDescent="0.2">
      <c r="A99" s="65" t="s">
        <v>902</v>
      </c>
      <c r="B99" s="7" t="s">
        <v>1187</v>
      </c>
      <c r="C99" s="7" t="s">
        <v>901</v>
      </c>
      <c r="D99" s="12">
        <v>50</v>
      </c>
      <c r="E99" s="87" t="s">
        <v>1107</v>
      </c>
      <c r="F99" s="92"/>
      <c r="G99" s="92"/>
      <c r="H99" s="92"/>
      <c r="I99" s="92"/>
      <c r="J99" s="92"/>
      <c r="K99" s="90"/>
      <c r="L99" s="90"/>
      <c r="M99" s="90"/>
      <c r="N99" s="90"/>
      <c r="O99" s="22"/>
      <c r="P99" s="12" t="s">
        <v>204</v>
      </c>
      <c r="Q99" s="12">
        <v>50</v>
      </c>
      <c r="R99" s="20">
        <v>44963</v>
      </c>
      <c r="S99" s="42"/>
      <c r="T99" s="7" t="s">
        <v>87</v>
      </c>
      <c r="U99" s="22" t="s">
        <v>539</v>
      </c>
      <c r="V99" s="22" t="s">
        <v>442</v>
      </c>
      <c r="W99" s="102"/>
      <c r="X99" s="102"/>
      <c r="Y99" s="102"/>
      <c r="Z99" s="102"/>
    </row>
    <row r="100" spans="1:26" ht="12.75" customHeight="1" x14ac:dyDescent="0.2">
      <c r="A100" s="65" t="s">
        <v>906</v>
      </c>
      <c r="B100" s="7" t="s">
        <v>1187</v>
      </c>
      <c r="C100" s="7" t="s">
        <v>905</v>
      </c>
      <c r="D100" s="12">
        <v>50</v>
      </c>
      <c r="E100" s="87" t="s">
        <v>1107</v>
      </c>
      <c r="F100" s="92"/>
      <c r="G100" s="92"/>
      <c r="H100" s="92"/>
      <c r="I100" s="92"/>
      <c r="J100" s="92"/>
      <c r="K100" s="90"/>
      <c r="L100" s="90"/>
      <c r="M100" s="90"/>
      <c r="N100" s="90"/>
      <c r="O100" s="22"/>
      <c r="P100" s="12" t="s">
        <v>204</v>
      </c>
      <c r="Q100" s="12">
        <v>50</v>
      </c>
      <c r="R100" s="20">
        <v>44963</v>
      </c>
      <c r="S100" s="42"/>
      <c r="T100" s="7" t="s">
        <v>87</v>
      </c>
      <c r="U100" s="22" t="s">
        <v>539</v>
      </c>
      <c r="V100" s="22" t="s">
        <v>442</v>
      </c>
    </row>
    <row r="101" spans="1:26" ht="12.75" customHeight="1" x14ac:dyDescent="0.2">
      <c r="A101" s="65" t="s">
        <v>910</v>
      </c>
      <c r="B101" s="7" t="s">
        <v>1187</v>
      </c>
      <c r="C101" s="7" t="s">
        <v>909</v>
      </c>
      <c r="D101" s="12">
        <v>50</v>
      </c>
      <c r="E101" s="87" t="s">
        <v>1107</v>
      </c>
      <c r="F101" s="92"/>
      <c r="G101" s="92"/>
      <c r="H101" s="92"/>
      <c r="I101" s="92"/>
      <c r="J101" s="92"/>
      <c r="K101" s="90"/>
      <c r="L101" s="90"/>
      <c r="M101" s="90"/>
      <c r="N101" s="90"/>
      <c r="O101" s="22"/>
      <c r="P101" s="12" t="s">
        <v>204</v>
      </c>
      <c r="Q101" s="12">
        <v>50</v>
      </c>
      <c r="R101" s="20">
        <v>44963</v>
      </c>
      <c r="S101" s="42"/>
      <c r="T101" s="7" t="s">
        <v>87</v>
      </c>
      <c r="U101" s="22" t="s">
        <v>539</v>
      </c>
      <c r="V101" s="22" t="s">
        <v>442</v>
      </c>
    </row>
    <row r="102" spans="1:26" ht="12.75" customHeight="1" x14ac:dyDescent="0.2">
      <c r="A102" s="65" t="s">
        <v>914</v>
      </c>
      <c r="B102" s="7" t="s">
        <v>1187</v>
      </c>
      <c r="C102" s="7" t="s">
        <v>913</v>
      </c>
      <c r="D102" s="12">
        <v>50</v>
      </c>
      <c r="E102" s="87" t="s">
        <v>1107</v>
      </c>
      <c r="F102" s="92"/>
      <c r="G102" s="92"/>
      <c r="H102" s="90"/>
      <c r="I102" s="90"/>
      <c r="J102" s="90"/>
      <c r="K102" s="90"/>
      <c r="L102" s="90"/>
      <c r="M102" s="90"/>
      <c r="N102" s="90"/>
      <c r="O102" s="22"/>
      <c r="P102" s="24" t="s">
        <v>204</v>
      </c>
      <c r="Q102" s="12">
        <v>50</v>
      </c>
      <c r="R102" s="20">
        <v>44963</v>
      </c>
      <c r="S102" s="42"/>
      <c r="T102" s="7" t="s">
        <v>87</v>
      </c>
      <c r="U102" s="22" t="s">
        <v>539</v>
      </c>
      <c r="V102" s="22" t="s">
        <v>442</v>
      </c>
    </row>
    <row r="103" spans="1:26" ht="12.75" customHeight="1" x14ac:dyDescent="0.2">
      <c r="A103" s="65" t="s">
        <v>918</v>
      </c>
      <c r="B103" s="7" t="s">
        <v>1187</v>
      </c>
      <c r="C103" s="7" t="s">
        <v>917</v>
      </c>
      <c r="D103" s="12">
        <v>50</v>
      </c>
      <c r="E103" s="88" t="s">
        <v>1107</v>
      </c>
      <c r="F103" s="90"/>
      <c r="G103" s="92"/>
      <c r="H103" s="92"/>
      <c r="I103" s="90"/>
      <c r="J103" s="92"/>
      <c r="K103" s="90"/>
      <c r="L103" s="90"/>
      <c r="M103" s="92"/>
      <c r="N103" s="92"/>
      <c r="O103" s="22"/>
      <c r="P103" s="12" t="s">
        <v>204</v>
      </c>
      <c r="Q103" s="12">
        <v>50</v>
      </c>
      <c r="R103" s="20">
        <v>44963</v>
      </c>
      <c r="S103" s="42"/>
      <c r="T103" s="7" t="s">
        <v>87</v>
      </c>
      <c r="U103" s="22" t="s">
        <v>539</v>
      </c>
      <c r="V103" s="22" t="s">
        <v>442</v>
      </c>
    </row>
    <row r="104" spans="1:26" ht="12.75" customHeight="1" x14ac:dyDescent="0.2">
      <c r="A104" s="65" t="s">
        <v>922</v>
      </c>
      <c r="B104" s="7" t="s">
        <v>1187</v>
      </c>
      <c r="C104" s="7" t="s">
        <v>921</v>
      </c>
      <c r="D104" s="12">
        <v>50</v>
      </c>
      <c r="E104" s="88" t="s">
        <v>1107</v>
      </c>
      <c r="F104" s="90"/>
      <c r="G104" s="92"/>
      <c r="H104" s="92"/>
      <c r="I104" s="90"/>
      <c r="J104" s="90"/>
      <c r="K104" s="90"/>
      <c r="L104" s="90"/>
      <c r="M104" s="90"/>
      <c r="N104" s="90"/>
      <c r="O104" s="101"/>
      <c r="P104" s="12" t="s">
        <v>204</v>
      </c>
      <c r="Q104" s="12">
        <v>50</v>
      </c>
      <c r="R104" s="20">
        <v>44963</v>
      </c>
      <c r="S104" s="42"/>
      <c r="T104" s="7" t="s">
        <v>87</v>
      </c>
      <c r="U104" s="22" t="s">
        <v>539</v>
      </c>
      <c r="V104" s="101" t="s">
        <v>442</v>
      </c>
    </row>
    <row r="105" spans="1:26" ht="12.75" customHeight="1" x14ac:dyDescent="0.2">
      <c r="A105" s="65" t="s">
        <v>926</v>
      </c>
      <c r="B105" s="7" t="s">
        <v>1187</v>
      </c>
      <c r="C105" s="7" t="s">
        <v>925</v>
      </c>
      <c r="D105" s="12">
        <v>50</v>
      </c>
      <c r="E105" s="88" t="s">
        <v>1107</v>
      </c>
      <c r="F105" s="92"/>
      <c r="G105" s="92"/>
      <c r="H105" s="92"/>
      <c r="I105" s="92"/>
      <c r="J105" s="92"/>
      <c r="K105" s="90"/>
      <c r="L105" s="90"/>
      <c r="M105" s="90"/>
      <c r="N105" s="90"/>
      <c r="O105" s="101"/>
      <c r="P105" s="12" t="s">
        <v>204</v>
      </c>
      <c r="Q105" s="12">
        <v>50</v>
      </c>
      <c r="R105" s="20">
        <v>44963</v>
      </c>
      <c r="S105" s="42"/>
      <c r="T105" s="7" t="s">
        <v>87</v>
      </c>
      <c r="U105" s="22" t="s">
        <v>539</v>
      </c>
      <c r="V105" s="22" t="s">
        <v>442</v>
      </c>
    </row>
    <row r="106" spans="1:26" ht="12.75" customHeight="1" x14ac:dyDescent="0.2">
      <c r="A106" s="65" t="s">
        <v>930</v>
      </c>
      <c r="B106" s="7" t="s">
        <v>1187</v>
      </c>
      <c r="C106" s="7" t="s">
        <v>929</v>
      </c>
      <c r="D106" s="12">
        <v>50</v>
      </c>
      <c r="E106" s="88" t="s">
        <v>1107</v>
      </c>
      <c r="F106" s="90"/>
      <c r="G106" s="92"/>
      <c r="H106" s="92"/>
      <c r="I106" s="92"/>
      <c r="J106" s="92"/>
      <c r="K106" s="90"/>
      <c r="L106" s="90"/>
      <c r="M106" s="90"/>
      <c r="N106" s="90"/>
      <c r="O106" s="101"/>
      <c r="P106" s="12" t="s">
        <v>204</v>
      </c>
      <c r="Q106" s="12">
        <v>50</v>
      </c>
      <c r="R106" s="20">
        <v>44963</v>
      </c>
      <c r="S106" s="42"/>
      <c r="T106" s="7" t="s">
        <v>87</v>
      </c>
      <c r="U106" s="22" t="s">
        <v>539</v>
      </c>
      <c r="V106" s="101" t="s">
        <v>442</v>
      </c>
    </row>
    <row r="107" spans="1:26" ht="12.75" customHeight="1" x14ac:dyDescent="0.2">
      <c r="A107" s="65" t="s">
        <v>934</v>
      </c>
      <c r="B107" s="7" t="s">
        <v>1187</v>
      </c>
      <c r="C107" s="7" t="s">
        <v>933</v>
      </c>
      <c r="D107" s="12">
        <v>50</v>
      </c>
      <c r="E107" s="88" t="s">
        <v>1107</v>
      </c>
      <c r="F107" s="90"/>
      <c r="G107" s="92"/>
      <c r="H107" s="92"/>
      <c r="I107" s="92"/>
      <c r="J107" s="92"/>
      <c r="K107" s="90"/>
      <c r="L107" s="90"/>
      <c r="M107" s="90"/>
      <c r="N107" s="90"/>
      <c r="O107" s="101"/>
      <c r="P107" s="12" t="s">
        <v>204</v>
      </c>
      <c r="Q107" s="12">
        <v>50</v>
      </c>
      <c r="R107" s="20">
        <v>44963</v>
      </c>
      <c r="S107" s="42"/>
      <c r="T107" s="7" t="s">
        <v>87</v>
      </c>
      <c r="U107" s="22" t="s">
        <v>539</v>
      </c>
      <c r="V107" s="101" t="s">
        <v>442</v>
      </c>
    </row>
    <row r="108" spans="1:26" ht="12.75" customHeight="1" x14ac:dyDescent="0.2">
      <c r="A108" s="65" t="s">
        <v>938</v>
      </c>
      <c r="B108" s="7" t="s">
        <v>1187</v>
      </c>
      <c r="C108" s="7" t="s">
        <v>937</v>
      </c>
      <c r="D108" s="12">
        <v>50</v>
      </c>
      <c r="E108" s="88" t="s">
        <v>1107</v>
      </c>
      <c r="F108" s="90"/>
      <c r="G108" s="92"/>
      <c r="H108" s="92"/>
      <c r="I108" s="92"/>
      <c r="J108" s="92"/>
      <c r="K108" s="90"/>
      <c r="L108" s="90"/>
      <c r="M108" s="90"/>
      <c r="N108" s="90"/>
      <c r="O108" s="101"/>
      <c r="P108" s="12" t="s">
        <v>204</v>
      </c>
      <c r="Q108" s="12">
        <v>50</v>
      </c>
      <c r="R108" s="20">
        <v>44963</v>
      </c>
      <c r="S108" s="42"/>
      <c r="T108" s="7" t="s">
        <v>87</v>
      </c>
      <c r="U108" s="22" t="s">
        <v>539</v>
      </c>
      <c r="V108" s="101" t="s">
        <v>442</v>
      </c>
    </row>
    <row r="109" spans="1:26" ht="12.75" customHeight="1" x14ac:dyDescent="0.2">
      <c r="A109" s="65" t="s">
        <v>942</v>
      </c>
      <c r="B109" s="7" t="s">
        <v>1187</v>
      </c>
      <c r="C109" s="7" t="s">
        <v>941</v>
      </c>
      <c r="D109" s="12">
        <v>50</v>
      </c>
      <c r="E109" s="88" t="s">
        <v>1107</v>
      </c>
      <c r="F109" s="92"/>
      <c r="G109" s="92"/>
      <c r="H109" s="92"/>
      <c r="I109" s="92"/>
      <c r="J109" s="92"/>
      <c r="K109" s="92"/>
      <c r="L109" s="90"/>
      <c r="M109" s="90"/>
      <c r="N109" s="90"/>
      <c r="O109" s="22"/>
      <c r="P109" s="12" t="s">
        <v>204</v>
      </c>
      <c r="Q109" s="12">
        <v>50</v>
      </c>
      <c r="R109" s="20">
        <v>44963</v>
      </c>
      <c r="S109" s="42"/>
      <c r="T109" s="7" t="s">
        <v>87</v>
      </c>
      <c r="U109" s="22" t="s">
        <v>539</v>
      </c>
      <c r="V109" s="22" t="s">
        <v>442</v>
      </c>
    </row>
    <row r="110" spans="1:26" ht="12.75" customHeight="1" x14ac:dyDescent="0.2">
      <c r="A110" s="65" t="s">
        <v>946</v>
      </c>
      <c r="B110" s="7" t="s">
        <v>1187</v>
      </c>
      <c r="C110" s="7" t="s">
        <v>945</v>
      </c>
      <c r="D110" s="12">
        <v>50</v>
      </c>
      <c r="E110" s="88" t="s">
        <v>1107</v>
      </c>
      <c r="F110" s="92"/>
      <c r="G110" s="92"/>
      <c r="H110" s="92"/>
      <c r="I110" s="92"/>
      <c r="J110" s="92"/>
      <c r="K110" s="92"/>
      <c r="L110" s="90"/>
      <c r="M110" s="90"/>
      <c r="N110" s="90"/>
      <c r="O110" s="22"/>
      <c r="P110" s="12" t="s">
        <v>204</v>
      </c>
      <c r="Q110" s="12">
        <v>50</v>
      </c>
      <c r="R110" s="20">
        <v>44963</v>
      </c>
      <c r="S110" s="42"/>
      <c r="T110" s="7" t="s">
        <v>87</v>
      </c>
      <c r="U110" s="22" t="s">
        <v>539</v>
      </c>
      <c r="V110" s="22" t="s">
        <v>442</v>
      </c>
    </row>
    <row r="111" spans="1:26" ht="12.75" customHeight="1" x14ac:dyDescent="0.2">
      <c r="A111" s="65" t="s">
        <v>950</v>
      </c>
      <c r="B111" s="7" t="s">
        <v>1187</v>
      </c>
      <c r="C111" s="7" t="s">
        <v>949</v>
      </c>
      <c r="D111" s="12">
        <v>50</v>
      </c>
      <c r="E111" s="88" t="s">
        <v>1107</v>
      </c>
      <c r="F111" s="92"/>
      <c r="G111" s="92"/>
      <c r="H111" s="92"/>
      <c r="I111" s="92"/>
      <c r="J111" s="92"/>
      <c r="K111" s="92"/>
      <c r="L111" s="90"/>
      <c r="M111" s="90"/>
      <c r="N111" s="90"/>
      <c r="O111" s="22"/>
      <c r="P111" s="12" t="s">
        <v>204</v>
      </c>
      <c r="Q111" s="12">
        <v>50</v>
      </c>
      <c r="R111" s="20">
        <v>44963</v>
      </c>
      <c r="S111" s="42"/>
      <c r="T111" s="7" t="s">
        <v>87</v>
      </c>
      <c r="U111" s="22" t="s">
        <v>539</v>
      </c>
      <c r="V111" s="22" t="s">
        <v>442</v>
      </c>
    </row>
    <row r="112" spans="1:26" ht="12.75" customHeight="1" x14ac:dyDescent="0.2">
      <c r="A112" s="65" t="s">
        <v>954</v>
      </c>
      <c r="B112" s="7" t="s">
        <v>1187</v>
      </c>
      <c r="C112" s="7" t="s">
        <v>953</v>
      </c>
      <c r="D112" s="12">
        <v>50</v>
      </c>
      <c r="E112" s="88" t="s">
        <v>1107</v>
      </c>
      <c r="F112" s="92"/>
      <c r="G112" s="92"/>
      <c r="H112" s="92"/>
      <c r="I112" s="92"/>
      <c r="J112" s="92"/>
      <c r="K112" s="92"/>
      <c r="L112" s="90"/>
      <c r="M112" s="90"/>
      <c r="N112" s="90"/>
      <c r="O112" s="22"/>
      <c r="P112" s="12" t="s">
        <v>204</v>
      </c>
      <c r="Q112" s="12">
        <v>50</v>
      </c>
      <c r="R112" s="20">
        <v>44963</v>
      </c>
      <c r="S112" s="42"/>
      <c r="T112" s="7" t="s">
        <v>87</v>
      </c>
      <c r="U112" s="22" t="s">
        <v>539</v>
      </c>
      <c r="V112" s="22" t="s">
        <v>442</v>
      </c>
    </row>
    <row r="113" spans="1:26" ht="12.75" customHeight="1" x14ac:dyDescent="0.2">
      <c r="A113" s="65" t="s">
        <v>960</v>
      </c>
      <c r="B113" s="7" t="s">
        <v>957</v>
      </c>
      <c r="C113" s="7" t="s">
        <v>958</v>
      </c>
      <c r="D113" s="12">
        <v>50</v>
      </c>
      <c r="E113" s="88" t="s">
        <v>1107</v>
      </c>
      <c r="F113" s="92"/>
      <c r="G113" s="92"/>
      <c r="H113" s="92"/>
      <c r="I113" s="92"/>
      <c r="J113" s="92"/>
      <c r="K113" s="92"/>
      <c r="L113" s="90"/>
      <c r="M113" s="90"/>
      <c r="N113" s="90"/>
      <c r="O113" s="22"/>
      <c r="P113" s="12" t="s">
        <v>204</v>
      </c>
      <c r="Q113" s="12">
        <v>50</v>
      </c>
      <c r="R113" s="20">
        <v>44963</v>
      </c>
      <c r="S113" s="42"/>
      <c r="T113" s="7" t="s">
        <v>87</v>
      </c>
      <c r="U113" s="22" t="s">
        <v>539</v>
      </c>
      <c r="V113" s="22" t="s">
        <v>528</v>
      </c>
      <c r="W113" s="102"/>
      <c r="X113" s="102"/>
      <c r="Y113" s="102"/>
      <c r="Z113" s="102"/>
    </row>
    <row r="114" spans="1:26" ht="12.75" customHeight="1" x14ac:dyDescent="0.2">
      <c r="A114" s="65" t="s">
        <v>969</v>
      </c>
      <c r="B114" s="7" t="s">
        <v>967</v>
      </c>
      <c r="C114" s="7" t="s">
        <v>968</v>
      </c>
      <c r="D114" s="12">
        <v>50</v>
      </c>
      <c r="E114" s="88" t="s">
        <v>1107</v>
      </c>
      <c r="F114" s="92"/>
      <c r="G114" s="92"/>
      <c r="H114" s="92"/>
      <c r="I114" s="92"/>
      <c r="J114" s="92"/>
      <c r="K114" s="92"/>
      <c r="L114" s="90"/>
      <c r="M114" s="90"/>
      <c r="N114" s="90"/>
      <c r="O114" s="22"/>
      <c r="P114" s="12" t="s">
        <v>204</v>
      </c>
      <c r="Q114" s="12">
        <v>50</v>
      </c>
      <c r="R114" s="20">
        <v>44963</v>
      </c>
      <c r="S114" s="42"/>
      <c r="T114" s="7" t="s">
        <v>90</v>
      </c>
      <c r="U114" s="22" t="s">
        <v>539</v>
      </c>
      <c r="V114" s="22" t="s">
        <v>834</v>
      </c>
    </row>
    <row r="115" spans="1:26" ht="12.75" customHeight="1" x14ac:dyDescent="0.2">
      <c r="A115" s="65" t="s">
        <v>977</v>
      </c>
      <c r="B115" s="7" t="s">
        <v>975</v>
      </c>
      <c r="C115" s="7" t="s">
        <v>976</v>
      </c>
      <c r="D115" s="12">
        <v>50</v>
      </c>
      <c r="E115" s="88" t="s">
        <v>1107</v>
      </c>
      <c r="F115" s="92"/>
      <c r="G115" s="92"/>
      <c r="H115" s="92"/>
      <c r="I115" s="92"/>
      <c r="J115" s="92"/>
      <c r="K115" s="92"/>
      <c r="L115" s="90"/>
      <c r="M115" s="90"/>
      <c r="N115" s="90"/>
      <c r="O115" s="22"/>
      <c r="P115" s="12" t="s">
        <v>204</v>
      </c>
      <c r="Q115" s="12">
        <v>50</v>
      </c>
      <c r="R115" s="20">
        <v>44963</v>
      </c>
      <c r="S115" s="42"/>
      <c r="T115" s="7" t="s">
        <v>90</v>
      </c>
      <c r="U115" s="22" t="s">
        <v>539</v>
      </c>
      <c r="V115" s="22" t="s">
        <v>834</v>
      </c>
    </row>
    <row r="116" spans="1:26" ht="12.75" customHeight="1" x14ac:dyDescent="0.2">
      <c r="A116" s="65" t="s">
        <v>983</v>
      </c>
      <c r="B116" s="7" t="s">
        <v>981</v>
      </c>
      <c r="C116" s="7" t="s">
        <v>982</v>
      </c>
      <c r="D116" s="12">
        <v>50</v>
      </c>
      <c r="E116" s="88" t="s">
        <v>1107</v>
      </c>
      <c r="F116" s="92"/>
      <c r="G116" s="92"/>
      <c r="H116" s="92"/>
      <c r="I116" s="92"/>
      <c r="J116" s="92"/>
      <c r="K116" s="92"/>
      <c r="L116" s="90"/>
      <c r="M116" s="90"/>
      <c r="N116" s="90"/>
      <c r="O116" s="22"/>
      <c r="P116" s="12" t="s">
        <v>204</v>
      </c>
      <c r="Q116" s="12">
        <v>50</v>
      </c>
      <c r="R116" s="20">
        <v>44963</v>
      </c>
      <c r="S116" s="42"/>
      <c r="T116" s="7" t="s">
        <v>90</v>
      </c>
      <c r="U116" s="22" t="s">
        <v>539</v>
      </c>
      <c r="V116" s="22" t="s">
        <v>834</v>
      </c>
    </row>
    <row r="117" spans="1:26" ht="12.75" customHeight="1" x14ac:dyDescent="0.2">
      <c r="A117" s="65" t="s">
        <v>988</v>
      </c>
      <c r="B117" s="7" t="s">
        <v>986</v>
      </c>
      <c r="C117" s="7" t="s">
        <v>987</v>
      </c>
      <c r="D117" s="12">
        <v>50</v>
      </c>
      <c r="E117" s="87" t="s">
        <v>1107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22"/>
      <c r="P117" s="12" t="s">
        <v>204</v>
      </c>
      <c r="Q117" s="12">
        <v>50</v>
      </c>
      <c r="R117" s="20">
        <v>44963</v>
      </c>
      <c r="S117" s="42"/>
      <c r="T117" s="7" t="s">
        <v>90</v>
      </c>
      <c r="U117" s="22" t="s">
        <v>539</v>
      </c>
      <c r="V117" s="101" t="s">
        <v>834</v>
      </c>
    </row>
    <row r="118" spans="1:26" ht="12.75" customHeight="1" x14ac:dyDescent="0.2">
      <c r="A118" s="65" t="s">
        <v>993</v>
      </c>
      <c r="B118" s="7" t="s">
        <v>991</v>
      </c>
      <c r="C118" s="7" t="s">
        <v>992</v>
      </c>
      <c r="D118" s="12">
        <v>50</v>
      </c>
      <c r="E118" s="87" t="s">
        <v>1107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22"/>
      <c r="P118" s="12" t="s">
        <v>204</v>
      </c>
      <c r="Q118" s="12">
        <v>50</v>
      </c>
      <c r="R118" s="20">
        <v>44963</v>
      </c>
      <c r="S118" s="42"/>
      <c r="T118" s="7" t="s">
        <v>90</v>
      </c>
      <c r="U118" s="22" t="s">
        <v>539</v>
      </c>
      <c r="V118" s="22" t="s">
        <v>834</v>
      </c>
    </row>
    <row r="119" spans="1:26" ht="12.75" customHeight="1" x14ac:dyDescent="0.2">
      <c r="A119" s="65" t="s">
        <v>1044</v>
      </c>
      <c r="B119" s="7" t="s">
        <v>1042</v>
      </c>
      <c r="C119" s="7" t="s">
        <v>1043</v>
      </c>
      <c r="D119" s="12">
        <v>50</v>
      </c>
      <c r="E119" s="88" t="s">
        <v>1107</v>
      </c>
      <c r="F119" s="90"/>
      <c r="G119" s="90"/>
      <c r="H119" s="92"/>
      <c r="I119" s="92"/>
      <c r="J119" s="92"/>
      <c r="K119" s="90"/>
      <c r="L119" s="90"/>
      <c r="M119" s="90"/>
      <c r="N119" s="92"/>
      <c r="O119" s="22"/>
      <c r="P119" s="12" t="s">
        <v>204</v>
      </c>
      <c r="Q119" s="12">
        <v>50</v>
      </c>
      <c r="R119" s="20">
        <v>44963</v>
      </c>
      <c r="S119" s="42"/>
      <c r="T119" s="7" t="s">
        <v>90</v>
      </c>
      <c r="U119" s="22" t="s">
        <v>539</v>
      </c>
      <c r="V119" s="101" t="s">
        <v>834</v>
      </c>
      <c r="W119" s="102"/>
      <c r="X119" s="102"/>
      <c r="Y119" s="102"/>
      <c r="Z119" s="102"/>
    </row>
    <row r="120" spans="1:26" ht="12.75" customHeight="1" x14ac:dyDescent="0.2">
      <c r="A120" s="77" t="s">
        <v>998</v>
      </c>
      <c r="B120" s="7" t="s">
        <v>996</v>
      </c>
      <c r="C120" s="7" t="s">
        <v>997</v>
      </c>
      <c r="D120" s="12">
        <v>50</v>
      </c>
      <c r="E120" s="88" t="s">
        <v>1107</v>
      </c>
      <c r="F120" s="90"/>
      <c r="G120" s="90"/>
      <c r="H120" s="90"/>
      <c r="I120" s="92"/>
      <c r="J120" s="92"/>
      <c r="K120" s="90"/>
      <c r="L120" s="90"/>
      <c r="M120" s="92"/>
      <c r="N120" s="92"/>
      <c r="O120" s="22"/>
      <c r="P120" s="12" t="s">
        <v>204</v>
      </c>
      <c r="Q120" s="12">
        <v>50</v>
      </c>
      <c r="R120" s="20">
        <v>44963</v>
      </c>
      <c r="S120" s="42"/>
      <c r="T120" s="7" t="s">
        <v>90</v>
      </c>
      <c r="U120" s="22" t="s">
        <v>539</v>
      </c>
      <c r="V120" s="22" t="s">
        <v>834</v>
      </c>
    </row>
    <row r="121" spans="1:26" ht="12.75" customHeight="1" x14ac:dyDescent="0.2">
      <c r="A121" s="65" t="s">
        <v>1049</v>
      </c>
      <c r="B121" s="7" t="s">
        <v>1047</v>
      </c>
      <c r="C121" s="7" t="s">
        <v>1048</v>
      </c>
      <c r="D121" s="12">
        <v>50</v>
      </c>
      <c r="E121" s="88" t="s">
        <v>1107</v>
      </c>
      <c r="F121" s="90"/>
      <c r="G121" s="90"/>
      <c r="H121" s="92"/>
      <c r="I121" s="92"/>
      <c r="J121" s="92"/>
      <c r="K121" s="90"/>
      <c r="L121" s="90"/>
      <c r="M121" s="92"/>
      <c r="N121" s="90"/>
      <c r="O121" s="22"/>
      <c r="P121" s="12" t="s">
        <v>204</v>
      </c>
      <c r="Q121" s="12">
        <v>50</v>
      </c>
      <c r="R121" s="20">
        <v>44963</v>
      </c>
      <c r="S121" s="42"/>
      <c r="T121" s="7" t="s">
        <v>90</v>
      </c>
      <c r="U121" s="22" t="s">
        <v>539</v>
      </c>
      <c r="V121" s="101" t="s">
        <v>834</v>
      </c>
    </row>
    <row r="122" spans="1:26" ht="12.75" customHeight="1" x14ac:dyDescent="0.2">
      <c r="A122" s="65" t="s">
        <v>1054</v>
      </c>
      <c r="B122" s="7" t="s">
        <v>1052</v>
      </c>
      <c r="C122" s="7" t="s">
        <v>1053</v>
      </c>
      <c r="D122" s="12">
        <v>50</v>
      </c>
      <c r="E122" s="88" t="s">
        <v>1107</v>
      </c>
      <c r="F122" s="90"/>
      <c r="G122" s="90"/>
      <c r="H122" s="92"/>
      <c r="I122" s="92"/>
      <c r="J122" s="92"/>
      <c r="K122" s="92"/>
      <c r="L122" s="92"/>
      <c r="M122" s="92"/>
      <c r="N122" s="90"/>
      <c r="O122" s="22"/>
      <c r="P122" s="12" t="s">
        <v>204</v>
      </c>
      <c r="Q122" s="12">
        <v>50</v>
      </c>
      <c r="R122" s="20">
        <v>44963</v>
      </c>
      <c r="S122" s="42"/>
      <c r="T122" s="7" t="s">
        <v>90</v>
      </c>
      <c r="U122" s="22" t="s">
        <v>539</v>
      </c>
      <c r="V122" s="101" t="s">
        <v>834</v>
      </c>
    </row>
    <row r="123" spans="1:26" ht="12.75" customHeight="1" x14ac:dyDescent="0.2">
      <c r="A123" s="65" t="s">
        <v>1003</v>
      </c>
      <c r="B123" s="7" t="s">
        <v>1001</v>
      </c>
      <c r="C123" s="7" t="s">
        <v>1002</v>
      </c>
      <c r="D123" s="12">
        <v>50</v>
      </c>
      <c r="E123" s="88" t="s">
        <v>1107</v>
      </c>
      <c r="F123" s="90"/>
      <c r="G123" s="90"/>
      <c r="H123" s="90"/>
      <c r="I123" s="90"/>
      <c r="J123" s="90"/>
      <c r="K123" s="90"/>
      <c r="L123" s="90"/>
      <c r="M123" s="92"/>
      <c r="N123" s="90"/>
      <c r="O123" s="22"/>
      <c r="P123" s="12" t="s">
        <v>204</v>
      </c>
      <c r="Q123" s="12">
        <v>50</v>
      </c>
      <c r="R123" s="20">
        <v>44963</v>
      </c>
      <c r="S123" s="42"/>
      <c r="T123" s="7" t="s">
        <v>90</v>
      </c>
      <c r="U123" s="22" t="s">
        <v>539</v>
      </c>
      <c r="V123" s="101" t="s">
        <v>834</v>
      </c>
    </row>
    <row r="124" spans="1:26" ht="12.75" customHeight="1" x14ac:dyDescent="0.2">
      <c r="A124" s="65" t="s">
        <v>1059</v>
      </c>
      <c r="B124" s="7" t="s">
        <v>1057</v>
      </c>
      <c r="C124" s="7" t="s">
        <v>1058</v>
      </c>
      <c r="D124" s="12">
        <v>50</v>
      </c>
      <c r="E124" s="88" t="s">
        <v>1107</v>
      </c>
      <c r="F124" s="90"/>
      <c r="G124" s="90"/>
      <c r="H124" s="90"/>
      <c r="I124" s="90"/>
      <c r="J124" s="90"/>
      <c r="K124" s="90"/>
      <c r="L124" s="92"/>
      <c r="M124" s="92"/>
      <c r="N124" s="90"/>
      <c r="O124" s="22"/>
      <c r="P124" s="12" t="s">
        <v>204</v>
      </c>
      <c r="Q124" s="12">
        <v>50</v>
      </c>
      <c r="R124" s="20">
        <v>44963</v>
      </c>
      <c r="S124" s="42"/>
      <c r="T124" s="7" t="s">
        <v>90</v>
      </c>
      <c r="U124" s="22" t="s">
        <v>539</v>
      </c>
      <c r="V124" s="101" t="s">
        <v>834</v>
      </c>
      <c r="W124" s="102"/>
      <c r="X124" s="102"/>
      <c r="Y124" s="102"/>
      <c r="Z124" s="102"/>
    </row>
    <row r="125" spans="1:26" ht="12.75" customHeight="1" x14ac:dyDescent="0.2">
      <c r="A125" s="65" t="s">
        <v>1006</v>
      </c>
      <c r="B125" s="7" t="s">
        <v>1187</v>
      </c>
      <c r="C125" s="7" t="s">
        <v>889</v>
      </c>
      <c r="D125" s="12">
        <v>50</v>
      </c>
      <c r="E125" s="88" t="s">
        <v>1107</v>
      </c>
      <c r="F125" s="90"/>
      <c r="G125" s="90"/>
      <c r="H125" s="90"/>
      <c r="I125" s="90"/>
      <c r="J125" s="90"/>
      <c r="K125" s="90"/>
      <c r="L125" s="90"/>
      <c r="M125" s="92"/>
      <c r="N125" s="90"/>
      <c r="O125" s="22"/>
      <c r="P125" s="12" t="s">
        <v>204</v>
      </c>
      <c r="Q125" s="12">
        <v>50</v>
      </c>
      <c r="R125" s="20">
        <v>44963</v>
      </c>
      <c r="S125" s="42"/>
      <c r="T125" s="7" t="s">
        <v>90</v>
      </c>
      <c r="U125" s="22" t="s">
        <v>539</v>
      </c>
      <c r="V125" s="101" t="s">
        <v>834</v>
      </c>
    </row>
    <row r="126" spans="1:26" ht="12.75" customHeight="1" x14ac:dyDescent="0.2">
      <c r="A126" s="65" t="s">
        <v>1010</v>
      </c>
      <c r="B126" s="7" t="s">
        <v>1187</v>
      </c>
      <c r="C126" s="7" t="s">
        <v>1009</v>
      </c>
      <c r="D126" s="12">
        <v>50</v>
      </c>
      <c r="E126" s="88" t="s">
        <v>1107</v>
      </c>
      <c r="F126" s="90"/>
      <c r="G126" s="90"/>
      <c r="H126" s="90"/>
      <c r="I126" s="90"/>
      <c r="J126" s="92"/>
      <c r="K126" s="90"/>
      <c r="L126" s="90"/>
      <c r="M126" s="92"/>
      <c r="N126" s="90"/>
      <c r="O126" s="22"/>
      <c r="P126" s="12" t="s">
        <v>204</v>
      </c>
      <c r="Q126" s="12">
        <v>50</v>
      </c>
      <c r="R126" s="20">
        <v>44963</v>
      </c>
      <c r="S126" s="42"/>
      <c r="T126" s="7" t="s">
        <v>90</v>
      </c>
      <c r="U126" s="22" t="s">
        <v>539</v>
      </c>
      <c r="V126" s="101" t="s">
        <v>834</v>
      </c>
    </row>
    <row r="127" spans="1:26" ht="12.75" customHeight="1" x14ac:dyDescent="0.2">
      <c r="A127" s="65" t="s">
        <v>1014</v>
      </c>
      <c r="B127" s="7" t="s">
        <v>1187</v>
      </c>
      <c r="C127" s="7" t="s">
        <v>1013</v>
      </c>
      <c r="D127" s="12">
        <v>50</v>
      </c>
      <c r="E127" s="88" t="s">
        <v>1107</v>
      </c>
      <c r="F127" s="90"/>
      <c r="G127" s="92"/>
      <c r="H127" s="92"/>
      <c r="I127" s="92"/>
      <c r="J127" s="92"/>
      <c r="K127" s="92"/>
      <c r="L127" s="92"/>
      <c r="M127" s="90"/>
      <c r="N127" s="90"/>
      <c r="O127" s="22"/>
      <c r="P127" s="12" t="s">
        <v>204</v>
      </c>
      <c r="Q127" s="12">
        <v>50</v>
      </c>
      <c r="R127" s="20">
        <v>44963</v>
      </c>
      <c r="S127" s="42"/>
      <c r="T127" s="7" t="s">
        <v>90</v>
      </c>
      <c r="U127" s="22" t="s">
        <v>539</v>
      </c>
      <c r="V127" s="101" t="s">
        <v>834</v>
      </c>
    </row>
    <row r="128" spans="1:26" ht="12.75" customHeight="1" x14ac:dyDescent="0.2">
      <c r="A128" s="65" t="s">
        <v>1018</v>
      </c>
      <c r="B128" s="7" t="s">
        <v>1187</v>
      </c>
      <c r="C128" s="7" t="s">
        <v>1017</v>
      </c>
      <c r="D128" s="12">
        <v>50</v>
      </c>
      <c r="E128" s="88" t="s">
        <v>1107</v>
      </c>
      <c r="F128" s="90"/>
      <c r="G128" s="92"/>
      <c r="H128" s="92"/>
      <c r="I128" s="92"/>
      <c r="J128" s="92"/>
      <c r="K128" s="92"/>
      <c r="L128" s="92"/>
      <c r="M128" s="90"/>
      <c r="N128" s="90"/>
      <c r="O128" s="22"/>
      <c r="P128" s="12" t="s">
        <v>204</v>
      </c>
      <c r="Q128" s="12">
        <v>50</v>
      </c>
      <c r="R128" s="20">
        <v>44963</v>
      </c>
      <c r="S128" s="42"/>
      <c r="T128" s="7" t="s">
        <v>90</v>
      </c>
      <c r="U128" s="22" t="s">
        <v>539</v>
      </c>
      <c r="V128" s="101" t="s">
        <v>834</v>
      </c>
    </row>
    <row r="129" spans="1:26" ht="12.75" customHeight="1" x14ac:dyDescent="0.2">
      <c r="A129" s="65" t="s">
        <v>1063</v>
      </c>
      <c r="B129" s="7" t="s">
        <v>1187</v>
      </c>
      <c r="C129" s="7" t="s">
        <v>1062</v>
      </c>
      <c r="D129" s="12">
        <v>50</v>
      </c>
      <c r="E129" s="88" t="s">
        <v>1107</v>
      </c>
      <c r="F129" s="90"/>
      <c r="G129" s="92"/>
      <c r="H129" s="92"/>
      <c r="I129" s="92"/>
      <c r="J129" s="92"/>
      <c r="K129" s="92"/>
      <c r="L129" s="92"/>
      <c r="M129" s="90"/>
      <c r="N129" s="90"/>
      <c r="O129" s="22"/>
      <c r="P129" s="12" t="s">
        <v>204</v>
      </c>
      <c r="Q129" s="12">
        <v>50</v>
      </c>
      <c r="R129" s="20">
        <v>44963</v>
      </c>
      <c r="S129" s="42"/>
      <c r="T129" s="7" t="s">
        <v>90</v>
      </c>
      <c r="U129" s="22" t="s">
        <v>539</v>
      </c>
      <c r="V129" s="101" t="s">
        <v>834</v>
      </c>
    </row>
    <row r="130" spans="1:26" ht="12.75" customHeight="1" x14ac:dyDescent="0.2">
      <c r="A130" s="65" t="s">
        <v>1022</v>
      </c>
      <c r="B130" s="7" t="s">
        <v>1187</v>
      </c>
      <c r="C130" s="7" t="s">
        <v>1021</v>
      </c>
      <c r="D130" s="12">
        <v>50</v>
      </c>
      <c r="E130" s="88" t="s">
        <v>1107</v>
      </c>
      <c r="F130" s="90"/>
      <c r="G130" s="92"/>
      <c r="H130" s="92"/>
      <c r="I130" s="92"/>
      <c r="J130" s="92"/>
      <c r="K130" s="92"/>
      <c r="L130" s="92"/>
      <c r="M130" s="90"/>
      <c r="N130" s="90"/>
      <c r="O130" s="22"/>
      <c r="P130" s="12" t="s">
        <v>204</v>
      </c>
      <c r="Q130" s="12">
        <v>50</v>
      </c>
      <c r="R130" s="20">
        <v>44963</v>
      </c>
      <c r="S130" s="42"/>
      <c r="T130" s="7" t="s">
        <v>90</v>
      </c>
      <c r="U130" s="22" t="s">
        <v>539</v>
      </c>
      <c r="V130" s="101" t="s">
        <v>834</v>
      </c>
    </row>
    <row r="131" spans="1:26" ht="12.75" customHeight="1" x14ac:dyDescent="0.2">
      <c r="A131" s="65" t="s">
        <v>1025</v>
      </c>
      <c r="B131" s="7" t="s">
        <v>1187</v>
      </c>
      <c r="C131" s="7" t="s">
        <v>867</v>
      </c>
      <c r="D131" s="12">
        <v>50</v>
      </c>
      <c r="E131" s="88" t="s">
        <v>1107</v>
      </c>
      <c r="F131" s="90"/>
      <c r="G131" s="92"/>
      <c r="H131" s="92"/>
      <c r="I131" s="92"/>
      <c r="J131" s="92"/>
      <c r="K131" s="92"/>
      <c r="L131" s="92"/>
      <c r="M131" s="90"/>
      <c r="N131" s="90"/>
      <c r="O131" s="22"/>
      <c r="P131" s="12" t="s">
        <v>204</v>
      </c>
      <c r="Q131" s="12">
        <v>50</v>
      </c>
      <c r="R131" s="20">
        <v>44963</v>
      </c>
      <c r="S131" s="42"/>
      <c r="T131" s="7" t="s">
        <v>90</v>
      </c>
      <c r="U131" s="22" t="s">
        <v>539</v>
      </c>
      <c r="V131" s="101" t="s">
        <v>834</v>
      </c>
    </row>
    <row r="132" spans="1:26" ht="12.75" customHeight="1" x14ac:dyDescent="0.2">
      <c r="A132" s="65" t="s">
        <v>1029</v>
      </c>
      <c r="B132" s="7" t="s">
        <v>1187</v>
      </c>
      <c r="C132" s="7" t="s">
        <v>1028</v>
      </c>
      <c r="D132" s="12">
        <v>50</v>
      </c>
      <c r="E132" s="88" t="s">
        <v>1107</v>
      </c>
      <c r="F132" s="90"/>
      <c r="G132" s="92"/>
      <c r="H132" s="92"/>
      <c r="I132" s="92"/>
      <c r="J132" s="92"/>
      <c r="K132" s="92"/>
      <c r="L132" s="92"/>
      <c r="M132" s="90"/>
      <c r="N132" s="90"/>
      <c r="O132" s="22"/>
      <c r="P132" s="12" t="s">
        <v>204</v>
      </c>
      <c r="Q132" s="12">
        <v>50</v>
      </c>
      <c r="R132" s="20">
        <v>44963</v>
      </c>
      <c r="S132" s="42"/>
      <c r="T132" s="7" t="s">
        <v>90</v>
      </c>
      <c r="U132" s="22" t="s">
        <v>539</v>
      </c>
      <c r="V132" s="101" t="s">
        <v>834</v>
      </c>
    </row>
    <row r="133" spans="1:26" ht="12.75" customHeight="1" x14ac:dyDescent="0.2">
      <c r="A133" s="65" t="s">
        <v>1033</v>
      </c>
      <c r="B133" s="7" t="s">
        <v>1187</v>
      </c>
      <c r="C133" s="7" t="s">
        <v>1032</v>
      </c>
      <c r="D133" s="12">
        <v>50</v>
      </c>
      <c r="E133" s="88" t="s">
        <v>1107</v>
      </c>
      <c r="F133" s="90"/>
      <c r="G133" s="90"/>
      <c r="H133" s="90"/>
      <c r="I133" s="92"/>
      <c r="J133" s="92"/>
      <c r="K133" s="92"/>
      <c r="L133" s="90"/>
      <c r="M133" s="90"/>
      <c r="N133" s="90"/>
      <c r="O133" s="22"/>
      <c r="P133" s="12" t="s">
        <v>204</v>
      </c>
      <c r="Q133" s="12">
        <v>50</v>
      </c>
      <c r="R133" s="20">
        <v>44963</v>
      </c>
      <c r="S133" s="42"/>
      <c r="T133" s="7" t="s">
        <v>90</v>
      </c>
      <c r="U133" s="22" t="s">
        <v>539</v>
      </c>
      <c r="V133" s="101" t="s">
        <v>834</v>
      </c>
    </row>
    <row r="134" spans="1:26" ht="12.75" customHeight="1" x14ac:dyDescent="0.2">
      <c r="A134" s="65" t="s">
        <v>1036</v>
      </c>
      <c r="B134" s="7" t="s">
        <v>1187</v>
      </c>
      <c r="C134" s="7" t="s">
        <v>863</v>
      </c>
      <c r="D134" s="12">
        <v>50</v>
      </c>
      <c r="E134" s="88" t="s">
        <v>1107</v>
      </c>
      <c r="F134" s="90"/>
      <c r="G134" s="90"/>
      <c r="H134" s="92"/>
      <c r="I134" s="92"/>
      <c r="J134" s="90"/>
      <c r="K134" s="92"/>
      <c r="L134" s="90"/>
      <c r="M134" s="90"/>
      <c r="N134" s="90"/>
      <c r="O134" s="22"/>
      <c r="P134" s="12" t="s">
        <v>204</v>
      </c>
      <c r="Q134" s="12">
        <v>50</v>
      </c>
      <c r="R134" s="20">
        <v>44963</v>
      </c>
      <c r="S134" s="42"/>
      <c r="T134" s="7" t="s">
        <v>90</v>
      </c>
      <c r="U134" s="22" t="s">
        <v>539</v>
      </c>
      <c r="V134" s="101" t="s">
        <v>834</v>
      </c>
    </row>
    <row r="135" spans="1:26" ht="12.75" customHeight="1" x14ac:dyDescent="0.2">
      <c r="A135" s="65" t="s">
        <v>1067</v>
      </c>
      <c r="B135" s="7" t="s">
        <v>1187</v>
      </c>
      <c r="C135" s="7" t="s">
        <v>1066</v>
      </c>
      <c r="D135" s="12">
        <v>50</v>
      </c>
      <c r="E135" s="88" t="s">
        <v>1107</v>
      </c>
      <c r="F135" s="90"/>
      <c r="G135" s="90"/>
      <c r="H135" s="92"/>
      <c r="I135" s="92"/>
      <c r="J135" s="92"/>
      <c r="K135" s="90"/>
      <c r="L135" s="90"/>
      <c r="M135" s="90"/>
      <c r="N135" s="90"/>
      <c r="O135" s="22"/>
      <c r="P135" s="12" t="s">
        <v>204</v>
      </c>
      <c r="Q135" s="12">
        <v>50</v>
      </c>
      <c r="R135" s="20">
        <v>44963</v>
      </c>
      <c r="S135" s="42"/>
      <c r="T135" s="7" t="s">
        <v>90</v>
      </c>
      <c r="U135" s="22" t="s">
        <v>539</v>
      </c>
      <c r="V135" s="101" t="s">
        <v>834</v>
      </c>
    </row>
    <row r="136" spans="1:26" ht="12.75" customHeight="1" x14ac:dyDescent="0.2">
      <c r="A136" s="65" t="s">
        <v>1040</v>
      </c>
      <c r="B136" s="7" t="s">
        <v>1187</v>
      </c>
      <c r="C136" s="7" t="s">
        <v>1039</v>
      </c>
      <c r="D136" s="12">
        <v>50</v>
      </c>
      <c r="E136" s="88" t="s">
        <v>1107</v>
      </c>
      <c r="F136" s="90"/>
      <c r="G136" s="92"/>
      <c r="H136" s="92"/>
      <c r="I136" s="92"/>
      <c r="J136" s="90"/>
      <c r="K136" s="90"/>
      <c r="L136" s="90"/>
      <c r="M136" s="90"/>
      <c r="N136" s="90"/>
      <c r="O136" s="22"/>
      <c r="P136" s="12" t="s">
        <v>204</v>
      </c>
      <c r="Q136" s="12">
        <v>50</v>
      </c>
      <c r="R136" s="20">
        <v>44963</v>
      </c>
      <c r="S136" s="42"/>
      <c r="T136" s="7" t="s">
        <v>90</v>
      </c>
      <c r="U136" s="22" t="s">
        <v>539</v>
      </c>
      <c r="V136" s="22" t="s">
        <v>834</v>
      </c>
    </row>
    <row r="137" spans="1:26" ht="12.75" customHeight="1" x14ac:dyDescent="0.2">
      <c r="A137" s="65" t="s">
        <v>1071</v>
      </c>
      <c r="B137" s="7" t="s">
        <v>1187</v>
      </c>
      <c r="C137" s="7" t="s">
        <v>1070</v>
      </c>
      <c r="D137" s="12">
        <v>50</v>
      </c>
      <c r="E137" s="88" t="s">
        <v>1107</v>
      </c>
      <c r="F137" s="90"/>
      <c r="G137" s="90"/>
      <c r="H137" s="92"/>
      <c r="I137" s="92"/>
      <c r="J137" s="90"/>
      <c r="K137" s="90"/>
      <c r="L137" s="90"/>
      <c r="M137" s="90"/>
      <c r="N137" s="90"/>
      <c r="O137" s="22"/>
      <c r="P137" s="12" t="s">
        <v>204</v>
      </c>
      <c r="Q137" s="12">
        <v>50</v>
      </c>
      <c r="R137" s="20">
        <v>44963</v>
      </c>
      <c r="S137" s="42"/>
      <c r="T137" s="7" t="s">
        <v>90</v>
      </c>
      <c r="U137" s="22" t="s">
        <v>539</v>
      </c>
      <c r="V137" s="101" t="s">
        <v>834</v>
      </c>
    </row>
    <row r="138" spans="1:26" ht="12.75" customHeight="1" x14ac:dyDescent="0.2">
      <c r="A138" s="65" t="s">
        <v>1075</v>
      </c>
      <c r="B138" s="7" t="s">
        <v>1187</v>
      </c>
      <c r="C138" s="7" t="s">
        <v>1074</v>
      </c>
      <c r="D138" s="12">
        <v>50</v>
      </c>
      <c r="E138" s="88" t="s">
        <v>1107</v>
      </c>
      <c r="F138" s="90"/>
      <c r="G138" s="92"/>
      <c r="H138" s="92"/>
      <c r="I138" s="92"/>
      <c r="J138" s="90"/>
      <c r="K138" s="90"/>
      <c r="L138" s="90"/>
      <c r="M138" s="90"/>
      <c r="N138" s="90"/>
      <c r="O138" s="22"/>
      <c r="P138" s="12" t="s">
        <v>204</v>
      </c>
      <c r="Q138" s="12">
        <v>50</v>
      </c>
      <c r="R138" s="20">
        <v>44963</v>
      </c>
      <c r="S138" s="42"/>
      <c r="T138" s="7" t="s">
        <v>90</v>
      </c>
      <c r="U138" s="22" t="s">
        <v>539</v>
      </c>
      <c r="V138" s="101" t="s">
        <v>834</v>
      </c>
      <c r="W138" s="102"/>
      <c r="X138" s="102"/>
      <c r="Y138" s="102"/>
      <c r="Z138" s="102"/>
    </row>
    <row r="139" spans="1:26" ht="12.75" customHeight="1" x14ac:dyDescent="0.2">
      <c r="A139" s="65" t="s">
        <v>475</v>
      </c>
      <c r="B139" s="7" t="s">
        <v>473</v>
      </c>
      <c r="C139" s="7" t="s">
        <v>474</v>
      </c>
      <c r="D139" s="12">
        <v>33</v>
      </c>
      <c r="E139" s="88"/>
      <c r="F139" s="88"/>
      <c r="G139" s="88"/>
      <c r="H139" s="87"/>
      <c r="I139" s="87"/>
      <c r="J139" s="88"/>
      <c r="K139" s="88"/>
      <c r="L139" s="88"/>
      <c r="M139" s="88"/>
      <c r="N139" s="88"/>
      <c r="O139" s="22"/>
      <c r="P139" s="12">
        <v>1</v>
      </c>
      <c r="Q139" s="12">
        <v>33</v>
      </c>
      <c r="R139" s="20">
        <v>44627</v>
      </c>
      <c r="S139" s="20">
        <v>44806</v>
      </c>
      <c r="T139" s="31"/>
      <c r="U139" s="22" t="s">
        <v>190</v>
      </c>
      <c r="V139" s="101" t="s">
        <v>1173</v>
      </c>
    </row>
    <row r="140" spans="1:26" ht="12.75" customHeight="1" x14ac:dyDescent="0.2">
      <c r="A140" s="65" t="s">
        <v>535</v>
      </c>
      <c r="B140" s="7" t="s">
        <v>533</v>
      </c>
      <c r="C140" s="7" t="s">
        <v>534</v>
      </c>
      <c r="D140" s="12">
        <v>50</v>
      </c>
      <c r="E140" s="88"/>
      <c r="F140" s="88"/>
      <c r="G140" s="88"/>
      <c r="H140" s="88"/>
      <c r="I140" s="87"/>
      <c r="J140" s="88"/>
      <c r="K140" s="88"/>
      <c r="L140" s="88"/>
      <c r="M140" s="88"/>
      <c r="N140" s="88"/>
      <c r="O140" s="22"/>
      <c r="P140" s="12" t="s">
        <v>208</v>
      </c>
      <c r="Q140" s="12">
        <v>50</v>
      </c>
      <c r="R140" s="20">
        <v>44598</v>
      </c>
      <c r="S140" s="42">
        <v>44962</v>
      </c>
      <c r="T140" s="31"/>
      <c r="U140" s="22" t="s">
        <v>481</v>
      </c>
      <c r="V140" s="103">
        <v>0</v>
      </c>
    </row>
    <row r="141" spans="1:26" ht="12.75" customHeight="1" x14ac:dyDescent="0.2">
      <c r="A141" s="65" t="s">
        <v>544</v>
      </c>
      <c r="B141" s="7" t="s">
        <v>541</v>
      </c>
      <c r="C141" s="7" t="s">
        <v>542</v>
      </c>
      <c r="D141" s="12">
        <v>100</v>
      </c>
      <c r="E141" s="88"/>
      <c r="F141" s="88"/>
      <c r="G141" s="87"/>
      <c r="H141" s="87"/>
      <c r="I141" s="87"/>
      <c r="J141" s="88"/>
      <c r="K141" s="88"/>
      <c r="L141" s="88"/>
      <c r="M141" s="88"/>
      <c r="N141" s="88"/>
      <c r="O141" s="22"/>
      <c r="P141" s="12" t="s">
        <v>208</v>
      </c>
      <c r="Q141" s="12">
        <v>100</v>
      </c>
      <c r="R141" s="20">
        <v>44704</v>
      </c>
      <c r="S141" s="42">
        <v>45068</v>
      </c>
      <c r="T141" s="31"/>
      <c r="U141" s="22" t="s">
        <v>539</v>
      </c>
      <c r="V141" s="101" t="s">
        <v>1166</v>
      </c>
    </row>
    <row r="142" spans="1:26" ht="12.75" customHeight="1" x14ac:dyDescent="0.2">
      <c r="A142" s="65" t="s">
        <v>549</v>
      </c>
      <c r="B142" s="33" t="s">
        <v>547</v>
      </c>
      <c r="C142" s="33" t="s">
        <v>548</v>
      </c>
      <c r="D142" s="6"/>
      <c r="E142" s="90"/>
      <c r="F142" s="90"/>
      <c r="G142" s="90"/>
      <c r="H142" s="92"/>
      <c r="I142" s="87" t="s">
        <v>1141</v>
      </c>
      <c r="J142" s="88" t="s">
        <v>1096</v>
      </c>
      <c r="K142" s="89" t="s">
        <v>1141</v>
      </c>
      <c r="L142" s="89" t="s">
        <v>1096</v>
      </c>
      <c r="M142" s="88" t="s">
        <v>1095</v>
      </c>
      <c r="N142" s="88" t="s">
        <v>1107</v>
      </c>
      <c r="P142" s="6">
        <v>2</v>
      </c>
      <c r="Q142" s="6"/>
      <c r="R142" s="47"/>
      <c r="S142" s="6"/>
      <c r="T142" s="31"/>
      <c r="V142" s="102"/>
    </row>
    <row r="143" spans="1:26" ht="12.75" customHeight="1" x14ac:dyDescent="0.2">
      <c r="A143" s="65" t="s">
        <v>562</v>
      </c>
      <c r="B143" s="7" t="s">
        <v>560</v>
      </c>
      <c r="C143" s="7" t="s">
        <v>561</v>
      </c>
      <c r="D143" s="12"/>
      <c r="E143" s="90"/>
      <c r="F143" s="90"/>
      <c r="G143" s="90"/>
      <c r="H143" s="92"/>
      <c r="I143" s="90"/>
      <c r="J143" s="90"/>
      <c r="K143" s="90"/>
      <c r="L143" s="89" t="s">
        <v>1095</v>
      </c>
      <c r="M143" s="88" t="s">
        <v>1107</v>
      </c>
      <c r="N143" s="90"/>
      <c r="O143" s="22"/>
      <c r="P143" s="12">
        <v>1</v>
      </c>
      <c r="Q143" s="12"/>
      <c r="R143" s="20"/>
      <c r="S143" s="42"/>
      <c r="T143" s="31"/>
      <c r="U143" s="22" t="s">
        <v>481</v>
      </c>
      <c r="V143" s="100" t="s">
        <v>1167</v>
      </c>
    </row>
    <row r="144" spans="1:26" ht="12.75" customHeight="1" x14ac:dyDescent="0.2">
      <c r="A144" s="65" t="s">
        <v>569</v>
      </c>
      <c r="B144" s="7" t="s">
        <v>567</v>
      </c>
      <c r="C144" s="7" t="s">
        <v>568</v>
      </c>
      <c r="D144" s="12"/>
      <c r="E144" s="90"/>
      <c r="F144" s="90"/>
      <c r="G144" s="90"/>
      <c r="H144" s="92"/>
      <c r="I144" s="90"/>
      <c r="J144" s="89" t="s">
        <v>1096</v>
      </c>
      <c r="K144" s="90"/>
      <c r="L144" s="88" t="s">
        <v>1095</v>
      </c>
      <c r="M144" s="88" t="s">
        <v>1107</v>
      </c>
      <c r="N144" s="90"/>
      <c r="O144" s="22"/>
      <c r="P144" s="12">
        <v>2</v>
      </c>
      <c r="Q144" s="12"/>
      <c r="R144" s="20"/>
      <c r="S144" s="42"/>
      <c r="T144" s="31"/>
      <c r="U144" s="22" t="s">
        <v>481</v>
      </c>
      <c r="V144" s="100" t="s">
        <v>1167</v>
      </c>
      <c r="W144" s="57"/>
      <c r="X144" s="57"/>
      <c r="Y144" s="57"/>
      <c r="Z144" s="57"/>
    </row>
    <row r="145" spans="1:22" ht="12.75" customHeight="1" x14ac:dyDescent="0.2">
      <c r="A145" s="67" t="s">
        <v>502</v>
      </c>
      <c r="B145" s="22" t="s">
        <v>499</v>
      </c>
      <c r="C145" s="22" t="s">
        <v>500</v>
      </c>
      <c r="D145" s="12"/>
      <c r="E145" s="90"/>
      <c r="F145" s="90"/>
      <c r="G145" s="90"/>
      <c r="H145" s="92"/>
      <c r="I145" s="90"/>
      <c r="J145" s="88" t="s">
        <v>1095</v>
      </c>
      <c r="K145" s="89" t="s">
        <v>1096</v>
      </c>
      <c r="L145" s="89" t="s">
        <v>1095</v>
      </c>
      <c r="M145" s="88" t="s">
        <v>1107</v>
      </c>
      <c r="N145" s="90"/>
      <c r="O145" s="22"/>
      <c r="P145" s="12">
        <v>1</v>
      </c>
      <c r="Q145" s="12"/>
      <c r="R145" s="20"/>
      <c r="S145" s="42"/>
      <c r="T145" s="31"/>
      <c r="U145" s="22" t="s">
        <v>481</v>
      </c>
      <c r="V145" s="100" t="s">
        <v>1167</v>
      </c>
    </row>
    <row r="146" spans="1:22" ht="12.75" customHeight="1" x14ac:dyDescent="0.2">
      <c r="A146" s="67" t="s">
        <v>591</v>
      </c>
      <c r="B146" s="22" t="s">
        <v>589</v>
      </c>
      <c r="C146" s="22" t="s">
        <v>590</v>
      </c>
      <c r="D146" s="12"/>
      <c r="E146" s="92"/>
      <c r="F146" s="92"/>
      <c r="G146" s="92"/>
      <c r="H146" s="92"/>
      <c r="I146" s="87" t="s">
        <v>1096</v>
      </c>
      <c r="J146" s="87" t="s">
        <v>1095</v>
      </c>
      <c r="K146" s="87" t="s">
        <v>1107</v>
      </c>
      <c r="L146" s="92"/>
      <c r="M146" s="92"/>
      <c r="N146" s="92"/>
      <c r="O146" s="12" t="s">
        <v>7</v>
      </c>
      <c r="P146" s="12">
        <v>2</v>
      </c>
      <c r="Q146" s="12"/>
      <c r="R146" s="20"/>
      <c r="S146" s="42"/>
      <c r="T146" s="6"/>
      <c r="U146" s="22" t="s">
        <v>552</v>
      </c>
      <c r="V146" s="96" t="s">
        <v>1167</v>
      </c>
    </row>
    <row r="147" spans="1:22" ht="12.75" customHeight="1" x14ac:dyDescent="0.2">
      <c r="A147" s="3"/>
      <c r="R147" s="47"/>
    </row>
    <row r="148" spans="1:22" ht="12.75" customHeight="1" x14ac:dyDescent="0.2">
      <c r="A148" s="3"/>
      <c r="R148" s="47"/>
    </row>
    <row r="149" spans="1:22" ht="12.75" customHeight="1" x14ac:dyDescent="0.2">
      <c r="A149" s="3"/>
      <c r="R149" s="47"/>
    </row>
    <row r="150" spans="1:22" ht="12.75" customHeight="1" x14ac:dyDescent="0.2">
      <c r="A150" s="3"/>
      <c r="R150" s="47"/>
    </row>
    <row r="151" spans="1:22" ht="12.75" customHeight="1" x14ac:dyDescent="0.2">
      <c r="A151" s="3"/>
      <c r="R151" s="47"/>
    </row>
    <row r="152" spans="1:22" ht="12.75" customHeight="1" x14ac:dyDescent="0.2">
      <c r="A152" s="3"/>
      <c r="R152" s="47"/>
    </row>
    <row r="153" spans="1:22" ht="12.75" customHeight="1" x14ac:dyDescent="0.2">
      <c r="A153" s="3"/>
      <c r="R153" s="47"/>
    </row>
    <row r="154" spans="1:22" ht="12.75" customHeight="1" x14ac:dyDescent="0.2">
      <c r="A154" s="3"/>
      <c r="R154" s="47"/>
    </row>
    <row r="155" spans="1:22" ht="12.75" customHeight="1" x14ac:dyDescent="0.2">
      <c r="A155" s="3"/>
      <c r="R155" s="47"/>
    </row>
    <row r="156" spans="1:22" ht="12.75" customHeight="1" x14ac:dyDescent="0.2">
      <c r="A156" s="3"/>
      <c r="R156" s="47"/>
    </row>
    <row r="157" spans="1:22" ht="12.75" customHeight="1" x14ac:dyDescent="0.2">
      <c r="A157" s="3"/>
      <c r="R157" s="47"/>
    </row>
    <row r="158" spans="1:22" ht="12.75" customHeight="1" x14ac:dyDescent="0.2">
      <c r="A158" s="3"/>
      <c r="R158" s="47"/>
    </row>
    <row r="159" spans="1:22" ht="12.75" customHeight="1" x14ac:dyDescent="0.2">
      <c r="A159" s="3"/>
      <c r="R159" s="47"/>
    </row>
    <row r="160" spans="1:22" ht="12.75" customHeight="1" x14ac:dyDescent="0.2">
      <c r="A160" s="3"/>
      <c r="R160" s="47"/>
    </row>
    <row r="161" spans="1:18" ht="12.75" customHeight="1" x14ac:dyDescent="0.2">
      <c r="A161" s="3"/>
      <c r="R161" s="47"/>
    </row>
    <row r="162" spans="1:18" ht="12.75" customHeight="1" x14ac:dyDescent="0.2">
      <c r="A162" s="3"/>
      <c r="R162" s="47"/>
    </row>
    <row r="163" spans="1:18" ht="12.75" customHeight="1" x14ac:dyDescent="0.2">
      <c r="A163" s="3"/>
      <c r="R163" s="47"/>
    </row>
    <row r="164" spans="1:18" ht="12.75" customHeight="1" x14ac:dyDescent="0.2">
      <c r="A164" s="3"/>
      <c r="R164" s="47"/>
    </row>
    <row r="165" spans="1:18" ht="12.75" customHeight="1" x14ac:dyDescent="0.2">
      <c r="A165" s="3"/>
      <c r="R165" s="47"/>
    </row>
    <row r="166" spans="1:18" ht="12.75" customHeight="1" x14ac:dyDescent="0.2">
      <c r="A166" s="3"/>
      <c r="R166" s="47"/>
    </row>
    <row r="167" spans="1:18" ht="12.75" customHeight="1" x14ac:dyDescent="0.2">
      <c r="A167" s="3"/>
      <c r="R167" s="47"/>
    </row>
    <row r="168" spans="1:18" ht="12.75" customHeight="1" x14ac:dyDescent="0.2">
      <c r="A168" s="3"/>
      <c r="R168" s="47"/>
    </row>
    <row r="169" spans="1:18" ht="12.75" customHeight="1" x14ac:dyDescent="0.2">
      <c r="A169" s="3"/>
      <c r="R169" s="47"/>
    </row>
    <row r="170" spans="1:18" ht="12.75" customHeight="1" x14ac:dyDescent="0.2">
      <c r="A170" s="3"/>
      <c r="R170" s="47"/>
    </row>
    <row r="171" spans="1:18" ht="12.75" customHeight="1" x14ac:dyDescent="0.2">
      <c r="A171" s="3"/>
      <c r="R171" s="47"/>
    </row>
    <row r="172" spans="1:18" ht="12.75" customHeight="1" x14ac:dyDescent="0.2">
      <c r="A172" s="3"/>
      <c r="R172" s="47"/>
    </row>
    <row r="173" spans="1:18" ht="12.75" customHeight="1" x14ac:dyDescent="0.2">
      <c r="A173" s="3"/>
      <c r="R173" s="47"/>
    </row>
    <row r="174" spans="1:18" ht="12.75" customHeight="1" x14ac:dyDescent="0.2">
      <c r="A174" s="3"/>
      <c r="R174" s="47"/>
    </row>
    <row r="175" spans="1:18" ht="12.75" customHeight="1" x14ac:dyDescent="0.2">
      <c r="A175" s="3"/>
      <c r="R175" s="47"/>
    </row>
    <row r="176" spans="1:18" ht="12.75" customHeight="1" x14ac:dyDescent="0.2">
      <c r="A176" s="3"/>
      <c r="R176" s="47"/>
    </row>
    <row r="177" spans="1:18" ht="12.75" customHeight="1" x14ac:dyDescent="0.2">
      <c r="A177" s="3"/>
      <c r="R177" s="47"/>
    </row>
    <row r="178" spans="1:18" ht="12.75" customHeight="1" x14ac:dyDescent="0.2">
      <c r="A178" s="3"/>
      <c r="R178" s="47"/>
    </row>
    <row r="179" spans="1:18" ht="12.75" customHeight="1" x14ac:dyDescent="0.2">
      <c r="A179" s="3"/>
      <c r="R179" s="47"/>
    </row>
    <row r="180" spans="1:18" ht="12.75" customHeight="1" x14ac:dyDescent="0.2">
      <c r="A180" s="3"/>
      <c r="R180" s="47"/>
    </row>
    <row r="181" spans="1:18" ht="12.75" customHeight="1" x14ac:dyDescent="0.2">
      <c r="A181" s="3"/>
      <c r="R181" s="47"/>
    </row>
    <row r="182" spans="1:18" ht="12.75" customHeight="1" x14ac:dyDescent="0.2">
      <c r="A182" s="3"/>
      <c r="R182" s="47"/>
    </row>
    <row r="183" spans="1:18" ht="12.75" customHeight="1" x14ac:dyDescent="0.2">
      <c r="A183" s="3"/>
      <c r="R183" s="47"/>
    </row>
    <row r="184" spans="1:18" ht="12.75" customHeight="1" x14ac:dyDescent="0.2">
      <c r="A184" s="3"/>
      <c r="R184" s="47"/>
    </row>
    <row r="185" spans="1:18" ht="12.75" customHeight="1" x14ac:dyDescent="0.2">
      <c r="A185" s="3"/>
      <c r="R185" s="47"/>
    </row>
    <row r="186" spans="1:18" ht="12.75" customHeight="1" x14ac:dyDescent="0.2">
      <c r="A186" s="3"/>
      <c r="R186" s="47"/>
    </row>
    <row r="187" spans="1:18" ht="12.75" customHeight="1" x14ac:dyDescent="0.2">
      <c r="A187" s="3"/>
      <c r="R187" s="47"/>
    </row>
    <row r="188" spans="1:18" ht="12.75" customHeight="1" x14ac:dyDescent="0.2">
      <c r="A188" s="3"/>
      <c r="R188" s="47"/>
    </row>
    <row r="189" spans="1:18" ht="12.75" customHeight="1" x14ac:dyDescent="0.2">
      <c r="A189" s="3"/>
      <c r="R189" s="47"/>
    </row>
    <row r="190" spans="1:18" ht="12.75" customHeight="1" x14ac:dyDescent="0.2">
      <c r="A190" s="3"/>
      <c r="R190" s="47"/>
    </row>
    <row r="191" spans="1:18" ht="12.75" customHeight="1" x14ac:dyDescent="0.2">
      <c r="A191" s="3"/>
      <c r="R191" s="47"/>
    </row>
    <row r="192" spans="1:18" ht="12.75" customHeight="1" x14ac:dyDescent="0.2">
      <c r="A192" s="3"/>
      <c r="R192" s="47"/>
    </row>
    <row r="193" spans="1:18" ht="12.75" customHeight="1" x14ac:dyDescent="0.2">
      <c r="A193" s="3"/>
      <c r="R193" s="47"/>
    </row>
    <row r="194" spans="1:18" ht="12.75" customHeight="1" x14ac:dyDescent="0.2">
      <c r="A194" s="3"/>
      <c r="R194" s="47"/>
    </row>
    <row r="195" spans="1:18" ht="12.75" customHeight="1" x14ac:dyDescent="0.2">
      <c r="A195" s="3"/>
      <c r="R195" s="47"/>
    </row>
    <row r="196" spans="1:18" ht="12.75" customHeight="1" x14ac:dyDescent="0.2">
      <c r="A196" s="3"/>
      <c r="R196" s="47"/>
    </row>
    <row r="197" spans="1:18" ht="12.75" customHeight="1" x14ac:dyDescent="0.2">
      <c r="A197" s="3"/>
      <c r="R197" s="47"/>
    </row>
    <row r="198" spans="1:18" ht="12.75" customHeight="1" x14ac:dyDescent="0.2">
      <c r="A198" s="3"/>
      <c r="R198" s="47"/>
    </row>
    <row r="199" spans="1:18" ht="12.75" customHeight="1" x14ac:dyDescent="0.2">
      <c r="A199" s="3"/>
      <c r="R199" s="47"/>
    </row>
    <row r="200" spans="1:18" ht="12.75" customHeight="1" x14ac:dyDescent="0.2">
      <c r="A200" s="3"/>
      <c r="R200" s="47"/>
    </row>
    <row r="201" spans="1:18" ht="12.75" customHeight="1" x14ac:dyDescent="0.2">
      <c r="A201" s="3"/>
      <c r="R201" s="47"/>
    </row>
    <row r="202" spans="1:18" ht="12.75" customHeight="1" x14ac:dyDescent="0.2">
      <c r="A202" s="3"/>
      <c r="R202" s="47"/>
    </row>
    <row r="203" spans="1:18" ht="12.75" customHeight="1" x14ac:dyDescent="0.2">
      <c r="A203" s="3"/>
      <c r="R203" s="47"/>
    </row>
    <row r="204" spans="1:18" ht="12.75" customHeight="1" x14ac:dyDescent="0.2">
      <c r="A204" s="3"/>
      <c r="R204" s="47"/>
    </row>
    <row r="205" spans="1:18" ht="12.75" customHeight="1" x14ac:dyDescent="0.2">
      <c r="A205" s="3"/>
      <c r="R205" s="47"/>
    </row>
    <row r="206" spans="1:18" ht="12.75" customHeight="1" x14ac:dyDescent="0.2">
      <c r="A206" s="3"/>
      <c r="R206" s="47"/>
    </row>
    <row r="207" spans="1:18" ht="12.75" customHeight="1" x14ac:dyDescent="0.2">
      <c r="A207" s="3"/>
      <c r="R207" s="47"/>
    </row>
    <row r="208" spans="1:18" ht="12.75" customHeight="1" x14ac:dyDescent="0.2">
      <c r="A208" s="3"/>
      <c r="R208" s="47"/>
    </row>
    <row r="209" spans="1:18" ht="12.75" customHeight="1" x14ac:dyDescent="0.2">
      <c r="A209" s="3"/>
      <c r="R209" s="47"/>
    </row>
    <row r="210" spans="1:18" ht="12.75" customHeight="1" x14ac:dyDescent="0.2">
      <c r="A210" s="3"/>
      <c r="R210" s="47"/>
    </row>
    <row r="211" spans="1:18" ht="12.75" customHeight="1" x14ac:dyDescent="0.2">
      <c r="A211" s="3"/>
      <c r="R211" s="47"/>
    </row>
    <row r="212" spans="1:18" ht="12.75" customHeight="1" x14ac:dyDescent="0.2">
      <c r="A212" s="3"/>
      <c r="R212" s="47"/>
    </row>
    <row r="213" spans="1:18" ht="12.75" customHeight="1" x14ac:dyDescent="0.2">
      <c r="A213" s="3"/>
      <c r="R213" s="47"/>
    </row>
    <row r="214" spans="1:18" ht="12.75" customHeight="1" x14ac:dyDescent="0.2">
      <c r="A214" s="3"/>
      <c r="R214" s="47"/>
    </row>
    <row r="215" spans="1:18" ht="12.75" customHeight="1" x14ac:dyDescent="0.2">
      <c r="A215" s="3"/>
      <c r="R215" s="47"/>
    </row>
    <row r="216" spans="1:18" ht="12.75" customHeight="1" x14ac:dyDescent="0.2">
      <c r="A216" s="3"/>
      <c r="R216" s="47"/>
    </row>
    <row r="217" spans="1:18" ht="12.75" customHeight="1" x14ac:dyDescent="0.2">
      <c r="A217" s="3"/>
      <c r="R217" s="47"/>
    </row>
    <row r="218" spans="1:18" ht="12.75" customHeight="1" x14ac:dyDescent="0.2">
      <c r="A218" s="3"/>
      <c r="R218" s="47"/>
    </row>
    <row r="219" spans="1:18" ht="12.75" customHeight="1" x14ac:dyDescent="0.2">
      <c r="A219" s="3"/>
      <c r="R219" s="47"/>
    </row>
    <row r="220" spans="1:18" ht="12.75" customHeight="1" x14ac:dyDescent="0.2">
      <c r="A220" s="3"/>
      <c r="R220" s="47"/>
    </row>
    <row r="221" spans="1:18" ht="12.75" customHeight="1" x14ac:dyDescent="0.2">
      <c r="A221" s="3"/>
      <c r="R221" s="47"/>
    </row>
    <row r="222" spans="1:18" ht="12.75" customHeight="1" x14ac:dyDescent="0.2">
      <c r="A222" s="3"/>
      <c r="R222" s="47"/>
    </row>
    <row r="223" spans="1:18" ht="12.75" customHeight="1" x14ac:dyDescent="0.2">
      <c r="A223" s="3"/>
      <c r="R223" s="47"/>
    </row>
    <row r="224" spans="1:18" ht="12.75" customHeight="1" x14ac:dyDescent="0.2">
      <c r="A224" s="3"/>
      <c r="R224" s="47"/>
    </row>
    <row r="225" spans="1:18" ht="12.75" customHeight="1" x14ac:dyDescent="0.2">
      <c r="A225" s="3"/>
      <c r="R225" s="47"/>
    </row>
    <row r="226" spans="1:18" ht="12.75" customHeight="1" x14ac:dyDescent="0.2">
      <c r="A226" s="3"/>
      <c r="R226" s="47"/>
    </row>
    <row r="227" spans="1:18" ht="12.75" customHeight="1" x14ac:dyDescent="0.2">
      <c r="A227" s="3"/>
      <c r="R227" s="47"/>
    </row>
    <row r="228" spans="1:18" ht="12.75" customHeight="1" x14ac:dyDescent="0.2">
      <c r="A228" s="3"/>
      <c r="R228" s="47"/>
    </row>
    <row r="229" spans="1:18" ht="12.75" customHeight="1" x14ac:dyDescent="0.2">
      <c r="A229" s="3"/>
      <c r="R229" s="47"/>
    </row>
    <row r="230" spans="1:18" ht="12.75" customHeight="1" x14ac:dyDescent="0.2">
      <c r="A230" s="3"/>
      <c r="R230" s="47"/>
    </row>
    <row r="231" spans="1:18" ht="12.75" customHeight="1" x14ac:dyDescent="0.2">
      <c r="A231" s="3"/>
      <c r="R231" s="47"/>
    </row>
    <row r="232" spans="1:18" ht="12.75" customHeight="1" x14ac:dyDescent="0.2">
      <c r="A232" s="3"/>
      <c r="R232" s="47"/>
    </row>
    <row r="233" spans="1:18" ht="12.75" customHeight="1" x14ac:dyDescent="0.2">
      <c r="A233" s="3"/>
      <c r="R233" s="47"/>
    </row>
    <row r="234" spans="1:18" ht="12.75" customHeight="1" x14ac:dyDescent="0.2">
      <c r="A234" s="3"/>
      <c r="R234" s="47"/>
    </row>
    <row r="235" spans="1:18" ht="12.75" customHeight="1" x14ac:dyDescent="0.2">
      <c r="A235" s="3"/>
      <c r="R235" s="47"/>
    </row>
    <row r="236" spans="1:18" ht="12.75" customHeight="1" x14ac:dyDescent="0.2">
      <c r="A236" s="3"/>
      <c r="R236" s="47"/>
    </row>
    <row r="237" spans="1:18" ht="12.75" customHeight="1" x14ac:dyDescent="0.2">
      <c r="A237" s="3"/>
      <c r="R237" s="47"/>
    </row>
    <row r="238" spans="1:18" ht="12.75" customHeight="1" x14ac:dyDescent="0.2">
      <c r="A238" s="3"/>
      <c r="R238" s="47"/>
    </row>
    <row r="239" spans="1:18" ht="12.75" customHeight="1" x14ac:dyDescent="0.2">
      <c r="A239" s="3"/>
      <c r="R239" s="47"/>
    </row>
    <row r="240" spans="1:18" ht="12.75" customHeight="1" x14ac:dyDescent="0.2">
      <c r="A240" s="3"/>
      <c r="R240" s="47"/>
    </row>
    <row r="241" spans="1:18" ht="12.75" customHeight="1" x14ac:dyDescent="0.2">
      <c r="A241" s="3"/>
      <c r="R241" s="47"/>
    </row>
    <row r="242" spans="1:18" ht="12.75" customHeight="1" x14ac:dyDescent="0.2">
      <c r="A242" s="3"/>
      <c r="R242" s="47"/>
    </row>
    <row r="243" spans="1:18" ht="12.75" customHeight="1" x14ac:dyDescent="0.2">
      <c r="A243" s="3"/>
      <c r="R243" s="47"/>
    </row>
    <row r="244" spans="1:18" ht="12.75" customHeight="1" x14ac:dyDescent="0.2">
      <c r="A244" s="3"/>
      <c r="R244" s="47"/>
    </row>
    <row r="245" spans="1:18" ht="12.75" customHeight="1" x14ac:dyDescent="0.2">
      <c r="A245" s="3"/>
      <c r="R245" s="47"/>
    </row>
    <row r="246" spans="1:18" ht="12.75" customHeight="1" x14ac:dyDescent="0.2">
      <c r="A246" s="3"/>
      <c r="R246" s="47"/>
    </row>
    <row r="247" spans="1:18" ht="12.75" customHeight="1" x14ac:dyDescent="0.2">
      <c r="A247" s="3"/>
      <c r="R247" s="47"/>
    </row>
    <row r="248" spans="1:18" ht="12.75" customHeight="1" x14ac:dyDescent="0.2">
      <c r="A248" s="3"/>
      <c r="R248" s="47"/>
    </row>
    <row r="249" spans="1:18" ht="12.75" customHeight="1" x14ac:dyDescent="0.2">
      <c r="A249" s="3"/>
      <c r="R249" s="47"/>
    </row>
    <row r="250" spans="1:18" ht="12.75" customHeight="1" x14ac:dyDescent="0.2">
      <c r="A250" s="3"/>
      <c r="R250" s="47"/>
    </row>
    <row r="251" spans="1:18" ht="12.75" customHeight="1" x14ac:dyDescent="0.2">
      <c r="A251" s="3"/>
      <c r="R251" s="47"/>
    </row>
    <row r="252" spans="1:18" ht="12.75" customHeight="1" x14ac:dyDescent="0.2">
      <c r="A252" s="3"/>
      <c r="R252" s="47"/>
    </row>
    <row r="253" spans="1:18" ht="12.75" customHeight="1" x14ac:dyDescent="0.2">
      <c r="A253" s="3"/>
      <c r="R253" s="47"/>
    </row>
    <row r="254" spans="1:18" ht="12.75" customHeight="1" x14ac:dyDescent="0.2">
      <c r="A254" s="3"/>
      <c r="R254" s="47"/>
    </row>
    <row r="255" spans="1:18" ht="12.75" customHeight="1" x14ac:dyDescent="0.2">
      <c r="A255" s="3"/>
      <c r="R255" s="47"/>
    </row>
    <row r="256" spans="1:18" ht="12.75" customHeight="1" x14ac:dyDescent="0.2">
      <c r="A256" s="3"/>
      <c r="R256" s="47"/>
    </row>
    <row r="257" spans="1:18" ht="12.75" customHeight="1" x14ac:dyDescent="0.2">
      <c r="A257" s="3"/>
      <c r="R257" s="47"/>
    </row>
    <row r="258" spans="1:18" ht="12.75" customHeight="1" x14ac:dyDescent="0.2">
      <c r="A258" s="3"/>
      <c r="R258" s="47"/>
    </row>
    <row r="259" spans="1:18" ht="12.75" customHeight="1" x14ac:dyDescent="0.2">
      <c r="A259" s="3"/>
      <c r="R259" s="47"/>
    </row>
    <row r="260" spans="1:18" ht="12.75" customHeight="1" x14ac:dyDescent="0.2">
      <c r="A260" s="3"/>
      <c r="R260" s="47"/>
    </row>
    <row r="261" spans="1:18" ht="12.75" customHeight="1" x14ac:dyDescent="0.2">
      <c r="A261" s="3"/>
      <c r="R261" s="47"/>
    </row>
    <row r="262" spans="1:18" ht="12.75" customHeight="1" x14ac:dyDescent="0.2">
      <c r="A262" s="3"/>
      <c r="R262" s="47"/>
    </row>
    <row r="263" spans="1:18" ht="12.75" customHeight="1" x14ac:dyDescent="0.2">
      <c r="A263" s="3"/>
      <c r="R263" s="47"/>
    </row>
    <row r="264" spans="1:18" ht="12.75" customHeight="1" x14ac:dyDescent="0.2">
      <c r="A264" s="3"/>
      <c r="R264" s="47"/>
    </row>
    <row r="265" spans="1:18" ht="12.75" customHeight="1" x14ac:dyDescent="0.2">
      <c r="A265" s="3"/>
      <c r="R265" s="47"/>
    </row>
    <row r="266" spans="1:18" ht="12.75" customHeight="1" x14ac:dyDescent="0.2">
      <c r="A266" s="3"/>
      <c r="R266" s="47"/>
    </row>
    <row r="267" spans="1:18" ht="12.75" customHeight="1" x14ac:dyDescent="0.2">
      <c r="A267" s="3"/>
      <c r="R267" s="47"/>
    </row>
    <row r="268" spans="1:18" ht="12.75" customHeight="1" x14ac:dyDescent="0.2">
      <c r="A268" s="3"/>
      <c r="R268" s="47"/>
    </row>
    <row r="269" spans="1:18" ht="12.75" customHeight="1" x14ac:dyDescent="0.2">
      <c r="A269" s="3"/>
      <c r="R269" s="47"/>
    </row>
    <row r="270" spans="1:18" ht="12.75" customHeight="1" x14ac:dyDescent="0.2">
      <c r="A270" s="3"/>
      <c r="R270" s="47"/>
    </row>
    <row r="271" spans="1:18" ht="12.75" customHeight="1" x14ac:dyDescent="0.2">
      <c r="A271" s="3"/>
      <c r="R271" s="47"/>
    </row>
    <row r="272" spans="1:18" ht="12.75" customHeight="1" x14ac:dyDescent="0.2">
      <c r="A272" s="3"/>
      <c r="R272" s="47"/>
    </row>
    <row r="273" spans="1:18" ht="12.75" customHeight="1" x14ac:dyDescent="0.2">
      <c r="A273" s="3"/>
      <c r="R273" s="47"/>
    </row>
    <row r="274" spans="1:18" ht="12.75" customHeight="1" x14ac:dyDescent="0.2">
      <c r="A274" s="3"/>
      <c r="R274" s="47"/>
    </row>
    <row r="275" spans="1:18" ht="12.75" customHeight="1" x14ac:dyDescent="0.2">
      <c r="A275" s="3"/>
      <c r="R275" s="47"/>
    </row>
    <row r="276" spans="1:18" ht="12.75" customHeight="1" x14ac:dyDescent="0.2">
      <c r="A276" s="3"/>
      <c r="R276" s="47"/>
    </row>
    <row r="277" spans="1:18" ht="12.75" customHeight="1" x14ac:dyDescent="0.2">
      <c r="A277" s="3"/>
      <c r="R277" s="47"/>
    </row>
    <row r="278" spans="1:18" ht="12.75" customHeight="1" x14ac:dyDescent="0.2">
      <c r="A278" s="3"/>
      <c r="R278" s="47"/>
    </row>
    <row r="279" spans="1:18" ht="12.75" customHeight="1" x14ac:dyDescent="0.2">
      <c r="A279" s="3"/>
      <c r="R279" s="47"/>
    </row>
    <row r="280" spans="1:18" ht="12.75" customHeight="1" x14ac:dyDescent="0.2">
      <c r="A280" s="3"/>
      <c r="R280" s="47"/>
    </row>
    <row r="281" spans="1:18" ht="12.75" customHeight="1" x14ac:dyDescent="0.2">
      <c r="A281" s="3"/>
      <c r="R281" s="47"/>
    </row>
    <row r="282" spans="1:18" ht="12.75" customHeight="1" x14ac:dyDescent="0.2">
      <c r="A282" s="3"/>
      <c r="R282" s="47"/>
    </row>
    <row r="283" spans="1:18" ht="12.75" customHeight="1" x14ac:dyDescent="0.2">
      <c r="A283" s="3"/>
      <c r="R283" s="47"/>
    </row>
    <row r="284" spans="1:18" ht="12.75" customHeight="1" x14ac:dyDescent="0.2">
      <c r="A284" s="3"/>
      <c r="R284" s="47"/>
    </row>
    <row r="285" spans="1:18" ht="12.75" customHeight="1" x14ac:dyDescent="0.2">
      <c r="A285" s="3"/>
      <c r="R285" s="47"/>
    </row>
    <row r="286" spans="1:18" ht="12.75" customHeight="1" x14ac:dyDescent="0.2">
      <c r="A286" s="3"/>
      <c r="R286" s="47"/>
    </row>
    <row r="287" spans="1:18" ht="12.75" customHeight="1" x14ac:dyDescent="0.2">
      <c r="A287" s="3"/>
      <c r="R287" s="47"/>
    </row>
    <row r="288" spans="1:18" ht="12.75" customHeight="1" x14ac:dyDescent="0.2">
      <c r="A288" s="3"/>
      <c r="R288" s="47"/>
    </row>
    <row r="289" spans="1:18" ht="12.75" customHeight="1" x14ac:dyDescent="0.2">
      <c r="A289" s="3"/>
      <c r="R289" s="47"/>
    </row>
    <row r="290" spans="1:18" ht="12.75" customHeight="1" x14ac:dyDescent="0.2">
      <c r="A290" s="3"/>
      <c r="R290" s="47"/>
    </row>
    <row r="291" spans="1:18" ht="12.75" customHeight="1" x14ac:dyDescent="0.2">
      <c r="A291" s="3"/>
      <c r="R291" s="47"/>
    </row>
    <row r="292" spans="1:18" ht="12.75" customHeight="1" x14ac:dyDescent="0.2">
      <c r="A292" s="3"/>
      <c r="R292" s="47"/>
    </row>
    <row r="293" spans="1:18" ht="12.75" customHeight="1" x14ac:dyDescent="0.2">
      <c r="A293" s="3"/>
      <c r="R293" s="47"/>
    </row>
    <row r="294" spans="1:18" ht="12.75" customHeight="1" x14ac:dyDescent="0.2">
      <c r="A294" s="3"/>
      <c r="R294" s="47"/>
    </row>
    <row r="295" spans="1:18" ht="12.75" customHeight="1" x14ac:dyDescent="0.2">
      <c r="A295" s="3"/>
      <c r="R295" s="47"/>
    </row>
    <row r="296" spans="1:18" ht="12.75" customHeight="1" x14ac:dyDescent="0.2">
      <c r="A296" s="3"/>
      <c r="R296" s="47"/>
    </row>
    <row r="297" spans="1:18" ht="12.75" customHeight="1" x14ac:dyDescent="0.2">
      <c r="A297" s="3"/>
      <c r="R297" s="47"/>
    </row>
    <row r="298" spans="1:18" ht="12.75" customHeight="1" x14ac:dyDescent="0.2">
      <c r="A298" s="3"/>
      <c r="R298" s="47"/>
    </row>
    <row r="299" spans="1:18" ht="12.75" customHeight="1" x14ac:dyDescent="0.2">
      <c r="A299" s="3"/>
      <c r="R299" s="47"/>
    </row>
    <row r="300" spans="1:18" ht="12.75" customHeight="1" x14ac:dyDescent="0.2">
      <c r="A300" s="3"/>
      <c r="R300" s="47"/>
    </row>
    <row r="301" spans="1:18" ht="12.75" customHeight="1" x14ac:dyDescent="0.2">
      <c r="A301" s="3"/>
      <c r="R301" s="47"/>
    </row>
    <row r="302" spans="1:18" ht="12.75" customHeight="1" x14ac:dyDescent="0.2">
      <c r="A302" s="3"/>
      <c r="R302" s="47"/>
    </row>
    <row r="303" spans="1:18" ht="12.75" customHeight="1" x14ac:dyDescent="0.2">
      <c r="A303" s="3"/>
      <c r="R303" s="47"/>
    </row>
    <row r="304" spans="1:18" ht="12.75" customHeight="1" x14ac:dyDescent="0.2">
      <c r="A304" s="3"/>
      <c r="R304" s="47"/>
    </row>
    <row r="305" spans="1:18" ht="12.75" customHeight="1" x14ac:dyDescent="0.2">
      <c r="A305" s="3"/>
      <c r="R305" s="47"/>
    </row>
    <row r="306" spans="1:18" ht="12.75" customHeight="1" x14ac:dyDescent="0.2">
      <c r="A306" s="3"/>
      <c r="R306" s="47"/>
    </row>
    <row r="307" spans="1:18" ht="12.75" customHeight="1" x14ac:dyDescent="0.2">
      <c r="A307" s="3"/>
      <c r="R307" s="47"/>
    </row>
    <row r="308" spans="1:18" ht="12.75" customHeight="1" x14ac:dyDescent="0.2">
      <c r="A308" s="3"/>
      <c r="R308" s="47"/>
    </row>
    <row r="309" spans="1:18" ht="12.75" customHeight="1" x14ac:dyDescent="0.2">
      <c r="A309" s="3"/>
      <c r="R309" s="47"/>
    </row>
    <row r="310" spans="1:18" ht="12.75" customHeight="1" x14ac:dyDescent="0.2">
      <c r="A310" s="3"/>
      <c r="R310" s="47"/>
    </row>
    <row r="311" spans="1:18" ht="12.75" customHeight="1" x14ac:dyDescent="0.2">
      <c r="A311" s="3"/>
      <c r="R311" s="47"/>
    </row>
    <row r="312" spans="1:18" ht="12.75" customHeight="1" x14ac:dyDescent="0.2">
      <c r="A312" s="3"/>
      <c r="R312" s="47"/>
    </row>
    <row r="313" spans="1:18" ht="12.75" customHeight="1" x14ac:dyDescent="0.2">
      <c r="A313" s="3"/>
      <c r="R313" s="47"/>
    </row>
    <row r="314" spans="1:18" ht="12.75" customHeight="1" x14ac:dyDescent="0.2">
      <c r="A314" s="3"/>
      <c r="R314" s="47"/>
    </row>
    <row r="315" spans="1:18" ht="12.75" customHeight="1" x14ac:dyDescent="0.2">
      <c r="A315" s="3"/>
      <c r="R315" s="47"/>
    </row>
    <row r="316" spans="1:18" ht="12.75" customHeight="1" x14ac:dyDescent="0.2">
      <c r="A316" s="3"/>
      <c r="R316" s="47"/>
    </row>
    <row r="317" spans="1:18" ht="12.75" customHeight="1" x14ac:dyDescent="0.2">
      <c r="A317" s="3"/>
      <c r="R317" s="47"/>
    </row>
    <row r="318" spans="1:18" ht="12.75" customHeight="1" x14ac:dyDescent="0.2">
      <c r="A318" s="3"/>
      <c r="R318" s="47"/>
    </row>
    <row r="319" spans="1:18" ht="12.75" customHeight="1" x14ac:dyDescent="0.2">
      <c r="A319" s="3"/>
      <c r="R319" s="47"/>
    </row>
    <row r="320" spans="1:18" ht="12.75" customHeight="1" x14ac:dyDescent="0.2">
      <c r="A320" s="3"/>
      <c r="R320" s="47"/>
    </row>
    <row r="321" spans="1:18" ht="12.75" customHeight="1" x14ac:dyDescent="0.2">
      <c r="A321" s="3"/>
      <c r="R321" s="47"/>
    </row>
    <row r="322" spans="1:18" ht="12.75" customHeight="1" x14ac:dyDescent="0.2">
      <c r="A322" s="3"/>
      <c r="R322" s="47"/>
    </row>
    <row r="323" spans="1:18" ht="12.75" customHeight="1" x14ac:dyDescent="0.2">
      <c r="A323" s="3"/>
      <c r="R323" s="47"/>
    </row>
    <row r="324" spans="1:18" ht="12.75" customHeight="1" x14ac:dyDescent="0.2">
      <c r="A324" s="3"/>
      <c r="R324" s="47"/>
    </row>
    <row r="325" spans="1:18" ht="12.75" customHeight="1" x14ac:dyDescent="0.2">
      <c r="A325" s="3"/>
      <c r="R325" s="47"/>
    </row>
    <row r="326" spans="1:18" ht="12.75" customHeight="1" x14ac:dyDescent="0.2">
      <c r="A326" s="3"/>
      <c r="R326" s="47"/>
    </row>
    <row r="327" spans="1:18" ht="12.75" customHeight="1" x14ac:dyDescent="0.2">
      <c r="A327" s="3"/>
      <c r="R327" s="47"/>
    </row>
    <row r="328" spans="1:18" ht="12.75" customHeight="1" x14ac:dyDescent="0.2">
      <c r="A328" s="3"/>
      <c r="R328" s="47"/>
    </row>
    <row r="329" spans="1:18" ht="12.75" customHeight="1" x14ac:dyDescent="0.2">
      <c r="A329" s="3"/>
      <c r="R329" s="47"/>
    </row>
    <row r="330" spans="1:18" ht="12.75" customHeight="1" x14ac:dyDescent="0.2">
      <c r="A330" s="3"/>
      <c r="R330" s="47"/>
    </row>
    <row r="331" spans="1:18" ht="12.75" customHeight="1" x14ac:dyDescent="0.2">
      <c r="A331" s="3"/>
      <c r="R331" s="47"/>
    </row>
    <row r="332" spans="1:18" ht="12.75" customHeight="1" x14ac:dyDescent="0.2">
      <c r="A332" s="3"/>
      <c r="R332" s="47"/>
    </row>
    <row r="333" spans="1:18" ht="12.75" customHeight="1" x14ac:dyDescent="0.2">
      <c r="A333" s="3"/>
      <c r="R333" s="47"/>
    </row>
    <row r="334" spans="1:18" ht="12.75" customHeight="1" x14ac:dyDescent="0.2">
      <c r="A334" s="3"/>
      <c r="R334" s="47"/>
    </row>
    <row r="335" spans="1:18" ht="12.75" customHeight="1" x14ac:dyDescent="0.2">
      <c r="A335" s="3"/>
      <c r="R335" s="47"/>
    </row>
    <row r="336" spans="1:18" ht="12.75" customHeight="1" x14ac:dyDescent="0.2">
      <c r="A336" s="3"/>
      <c r="R336" s="47"/>
    </row>
    <row r="337" spans="1:18" ht="12.75" customHeight="1" x14ac:dyDescent="0.2">
      <c r="A337" s="3"/>
      <c r="R337" s="47"/>
    </row>
    <row r="338" spans="1:18" ht="12.75" customHeight="1" x14ac:dyDescent="0.2">
      <c r="A338" s="3"/>
      <c r="R338" s="47"/>
    </row>
    <row r="339" spans="1:18" ht="12.75" customHeight="1" x14ac:dyDescent="0.2">
      <c r="A339" s="3"/>
      <c r="R339" s="47"/>
    </row>
    <row r="340" spans="1:18" ht="12.75" customHeight="1" x14ac:dyDescent="0.2">
      <c r="A340" s="3"/>
      <c r="R340" s="47"/>
    </row>
    <row r="341" spans="1:18" ht="12.75" customHeight="1" x14ac:dyDescent="0.2">
      <c r="A341" s="3"/>
      <c r="R341" s="47"/>
    </row>
    <row r="342" spans="1:18" ht="12.75" customHeight="1" x14ac:dyDescent="0.2">
      <c r="A342" s="3"/>
      <c r="R342" s="47"/>
    </row>
    <row r="343" spans="1:18" ht="12.75" customHeight="1" x14ac:dyDescent="0.2">
      <c r="A343" s="3"/>
      <c r="R343" s="47"/>
    </row>
    <row r="344" spans="1:18" ht="12.75" customHeight="1" x14ac:dyDescent="0.2">
      <c r="A344" s="3"/>
      <c r="R344" s="47"/>
    </row>
    <row r="345" spans="1:18" ht="12.75" customHeight="1" x14ac:dyDescent="0.2">
      <c r="A345" s="3"/>
      <c r="R345" s="47"/>
    </row>
    <row r="346" spans="1:18" ht="12.75" customHeight="1" x14ac:dyDescent="0.2">
      <c r="A346" s="3"/>
      <c r="R346" s="47"/>
    </row>
    <row r="347" spans="1:18" ht="12.75" customHeight="1" x14ac:dyDescent="0.2">
      <c r="A347" s="3"/>
      <c r="R347" s="47"/>
    </row>
    <row r="348" spans="1:18" ht="12.75" customHeight="1" x14ac:dyDescent="0.2">
      <c r="A348" s="3"/>
      <c r="R348" s="47"/>
    </row>
    <row r="349" spans="1:18" ht="12.75" customHeight="1" x14ac:dyDescent="0.2">
      <c r="A349" s="3"/>
      <c r="R349" s="47"/>
    </row>
    <row r="350" spans="1:18" ht="12.75" customHeight="1" x14ac:dyDescent="0.2">
      <c r="A350" s="3"/>
      <c r="R350" s="47"/>
    </row>
    <row r="351" spans="1:18" ht="12.75" customHeight="1" x14ac:dyDescent="0.2">
      <c r="A351" s="3"/>
      <c r="R351" s="47"/>
    </row>
    <row r="352" spans="1:18" ht="12.75" customHeight="1" x14ac:dyDescent="0.2">
      <c r="A352" s="3"/>
      <c r="R352" s="47"/>
    </row>
    <row r="353" spans="1:18" ht="12.75" customHeight="1" x14ac:dyDescent="0.2">
      <c r="A353" s="3"/>
      <c r="R353" s="47"/>
    </row>
    <row r="354" spans="1:18" ht="12.75" customHeight="1" x14ac:dyDescent="0.2">
      <c r="A354" s="3"/>
      <c r="R354" s="47"/>
    </row>
    <row r="355" spans="1:18" ht="12.75" customHeight="1" x14ac:dyDescent="0.2">
      <c r="A355" s="3"/>
      <c r="R355" s="47"/>
    </row>
    <row r="356" spans="1:18" ht="12.75" customHeight="1" x14ac:dyDescent="0.2">
      <c r="A356" s="3"/>
      <c r="R356" s="47"/>
    </row>
    <row r="357" spans="1:18" ht="12.75" customHeight="1" x14ac:dyDescent="0.2">
      <c r="A357" s="3"/>
      <c r="R357" s="47"/>
    </row>
    <row r="358" spans="1:18" ht="12.75" customHeight="1" x14ac:dyDescent="0.2">
      <c r="A358" s="3"/>
      <c r="R358" s="47"/>
    </row>
    <row r="359" spans="1:18" ht="12.75" customHeight="1" x14ac:dyDescent="0.2">
      <c r="A359" s="3"/>
      <c r="R359" s="47"/>
    </row>
    <row r="360" spans="1:18" ht="12.75" customHeight="1" x14ac:dyDescent="0.2">
      <c r="A360" s="3"/>
      <c r="R360" s="47"/>
    </row>
    <row r="361" spans="1:18" ht="12.75" customHeight="1" x14ac:dyDescent="0.2">
      <c r="A361" s="3"/>
      <c r="R361" s="47"/>
    </row>
    <row r="362" spans="1:18" ht="12.75" customHeight="1" x14ac:dyDescent="0.2">
      <c r="A362" s="3"/>
      <c r="R362" s="47"/>
    </row>
    <row r="363" spans="1:18" ht="12.75" customHeight="1" x14ac:dyDescent="0.2">
      <c r="A363" s="3"/>
      <c r="R363" s="47"/>
    </row>
    <row r="364" spans="1:18" ht="12.75" customHeight="1" x14ac:dyDescent="0.2">
      <c r="A364" s="3"/>
      <c r="R364" s="47"/>
    </row>
    <row r="365" spans="1:18" ht="12.75" customHeight="1" x14ac:dyDescent="0.2">
      <c r="A365" s="3"/>
      <c r="R365" s="47"/>
    </row>
    <row r="366" spans="1:18" ht="12.75" customHeight="1" x14ac:dyDescent="0.2">
      <c r="A366" s="3"/>
      <c r="R366" s="47"/>
    </row>
    <row r="367" spans="1:18" ht="12.75" customHeight="1" x14ac:dyDescent="0.2">
      <c r="A367" s="3"/>
      <c r="R367" s="47"/>
    </row>
    <row r="368" spans="1:18" ht="12.75" customHeight="1" x14ac:dyDescent="0.2">
      <c r="A368" s="3"/>
      <c r="R368" s="47"/>
    </row>
    <row r="369" spans="1:18" ht="12.75" customHeight="1" x14ac:dyDescent="0.2">
      <c r="A369" s="3"/>
      <c r="R369" s="47"/>
    </row>
    <row r="370" spans="1:18" ht="12.75" customHeight="1" x14ac:dyDescent="0.2">
      <c r="A370" s="3"/>
      <c r="R370" s="47"/>
    </row>
    <row r="371" spans="1:18" ht="12.75" customHeight="1" x14ac:dyDescent="0.2">
      <c r="A371" s="3"/>
      <c r="R371" s="47"/>
    </row>
    <row r="372" spans="1:18" ht="12.75" customHeight="1" x14ac:dyDescent="0.2">
      <c r="A372" s="3"/>
      <c r="R372" s="47"/>
    </row>
    <row r="373" spans="1:18" ht="12.75" customHeight="1" x14ac:dyDescent="0.2">
      <c r="A373" s="3"/>
      <c r="R373" s="47"/>
    </row>
    <row r="374" spans="1:18" ht="12.75" customHeight="1" x14ac:dyDescent="0.2">
      <c r="A374" s="3"/>
      <c r="R374" s="47"/>
    </row>
    <row r="375" spans="1:18" ht="12.75" customHeight="1" x14ac:dyDescent="0.2">
      <c r="A375" s="3"/>
      <c r="R375" s="47"/>
    </row>
    <row r="376" spans="1:18" ht="12.75" customHeight="1" x14ac:dyDescent="0.2">
      <c r="A376" s="3"/>
      <c r="R376" s="47"/>
    </row>
    <row r="377" spans="1:18" ht="12.75" customHeight="1" x14ac:dyDescent="0.2">
      <c r="A377" s="3"/>
      <c r="R377" s="47"/>
    </row>
    <row r="378" spans="1:18" ht="12.75" customHeight="1" x14ac:dyDescent="0.2">
      <c r="A378" s="3"/>
      <c r="R378" s="47"/>
    </row>
    <row r="379" spans="1:18" ht="12.75" customHeight="1" x14ac:dyDescent="0.2">
      <c r="A379" s="3"/>
      <c r="R379" s="47"/>
    </row>
    <row r="380" spans="1:18" ht="12.75" customHeight="1" x14ac:dyDescent="0.2">
      <c r="A380" s="3"/>
      <c r="R380" s="47"/>
    </row>
    <row r="381" spans="1:18" ht="12.75" customHeight="1" x14ac:dyDescent="0.2">
      <c r="A381" s="3"/>
      <c r="R381" s="47"/>
    </row>
    <row r="382" spans="1:18" ht="12.75" customHeight="1" x14ac:dyDescent="0.2">
      <c r="A382" s="3"/>
      <c r="R382" s="47"/>
    </row>
    <row r="383" spans="1:18" ht="12.75" customHeight="1" x14ac:dyDescent="0.2">
      <c r="A383" s="3"/>
      <c r="R383" s="47"/>
    </row>
    <row r="384" spans="1:18" ht="12.75" customHeight="1" x14ac:dyDescent="0.2">
      <c r="A384" s="3"/>
      <c r="R384" s="47"/>
    </row>
    <row r="385" spans="1:18" ht="12.75" customHeight="1" x14ac:dyDescent="0.2">
      <c r="A385" s="3"/>
      <c r="R385" s="47"/>
    </row>
    <row r="386" spans="1:18" ht="12.75" customHeight="1" x14ac:dyDescent="0.2">
      <c r="A386" s="3"/>
      <c r="R386" s="47"/>
    </row>
    <row r="387" spans="1:18" ht="12.75" customHeight="1" x14ac:dyDescent="0.2">
      <c r="A387" s="3"/>
      <c r="R387" s="47"/>
    </row>
    <row r="388" spans="1:18" ht="12.75" customHeight="1" x14ac:dyDescent="0.2">
      <c r="A388" s="3"/>
      <c r="R388" s="47"/>
    </row>
    <row r="389" spans="1:18" ht="12.75" customHeight="1" x14ac:dyDescent="0.2">
      <c r="A389" s="3"/>
      <c r="R389" s="47"/>
    </row>
    <row r="390" spans="1:18" ht="12.75" customHeight="1" x14ac:dyDescent="0.2">
      <c r="A390" s="3"/>
      <c r="R390" s="47"/>
    </row>
    <row r="391" spans="1:18" ht="12.75" customHeight="1" x14ac:dyDescent="0.2">
      <c r="A391" s="3"/>
      <c r="R391" s="47"/>
    </row>
    <row r="392" spans="1:18" ht="12.75" customHeight="1" x14ac:dyDescent="0.2">
      <c r="A392" s="3"/>
      <c r="R392" s="47"/>
    </row>
    <row r="393" spans="1:18" ht="12.75" customHeight="1" x14ac:dyDescent="0.2">
      <c r="A393" s="3"/>
      <c r="R393" s="47"/>
    </row>
    <row r="394" spans="1:18" ht="12.75" customHeight="1" x14ac:dyDescent="0.2">
      <c r="A394" s="3"/>
      <c r="R394" s="47"/>
    </row>
    <row r="395" spans="1:18" ht="12.75" customHeight="1" x14ac:dyDescent="0.2">
      <c r="A395" s="3"/>
      <c r="R395" s="47"/>
    </row>
    <row r="396" spans="1:18" ht="12.75" customHeight="1" x14ac:dyDescent="0.2">
      <c r="A396" s="3"/>
      <c r="R396" s="47"/>
    </row>
    <row r="397" spans="1:18" ht="12.75" customHeight="1" x14ac:dyDescent="0.2">
      <c r="A397" s="3"/>
      <c r="R397" s="47"/>
    </row>
    <row r="398" spans="1:18" ht="12.75" customHeight="1" x14ac:dyDescent="0.2">
      <c r="A398" s="3"/>
      <c r="R398" s="47"/>
    </row>
    <row r="399" spans="1:18" ht="12.75" customHeight="1" x14ac:dyDescent="0.2">
      <c r="A399" s="3"/>
      <c r="R399" s="47"/>
    </row>
    <row r="400" spans="1:18" ht="12.75" customHeight="1" x14ac:dyDescent="0.2">
      <c r="A400" s="3"/>
      <c r="R400" s="47"/>
    </row>
    <row r="401" spans="1:18" ht="12.75" customHeight="1" x14ac:dyDescent="0.2">
      <c r="A401" s="3"/>
      <c r="R401" s="47"/>
    </row>
    <row r="402" spans="1:18" ht="12.75" customHeight="1" x14ac:dyDescent="0.2">
      <c r="A402" s="3"/>
      <c r="R402" s="47"/>
    </row>
    <row r="403" spans="1:18" ht="12.75" customHeight="1" x14ac:dyDescent="0.2">
      <c r="A403" s="3"/>
      <c r="R403" s="47"/>
    </row>
    <row r="404" spans="1:18" ht="12.75" customHeight="1" x14ac:dyDescent="0.2">
      <c r="A404" s="3"/>
      <c r="R404" s="47"/>
    </row>
    <row r="405" spans="1:18" ht="12.75" customHeight="1" x14ac:dyDescent="0.2">
      <c r="A405" s="3"/>
      <c r="R405" s="47"/>
    </row>
    <row r="406" spans="1:18" ht="12.75" customHeight="1" x14ac:dyDescent="0.2">
      <c r="A406" s="3"/>
      <c r="R406" s="47"/>
    </row>
    <row r="407" spans="1:18" ht="12.75" customHeight="1" x14ac:dyDescent="0.2">
      <c r="A407" s="3"/>
      <c r="R407" s="47"/>
    </row>
    <row r="408" spans="1:18" ht="12.75" customHeight="1" x14ac:dyDescent="0.2">
      <c r="A408" s="3"/>
      <c r="R408" s="47"/>
    </row>
    <row r="409" spans="1:18" ht="12.75" customHeight="1" x14ac:dyDescent="0.2">
      <c r="A409" s="3"/>
      <c r="R409" s="47"/>
    </row>
    <row r="410" spans="1:18" ht="12.75" customHeight="1" x14ac:dyDescent="0.2">
      <c r="A410" s="3"/>
      <c r="R410" s="47"/>
    </row>
    <row r="411" spans="1:18" ht="12.75" customHeight="1" x14ac:dyDescent="0.2">
      <c r="A411" s="3"/>
      <c r="R411" s="47"/>
    </row>
    <row r="412" spans="1:18" ht="12.75" customHeight="1" x14ac:dyDescent="0.2">
      <c r="A412" s="3"/>
      <c r="R412" s="47"/>
    </row>
    <row r="413" spans="1:18" ht="12.75" customHeight="1" x14ac:dyDescent="0.2">
      <c r="A413" s="3"/>
      <c r="R413" s="47"/>
    </row>
    <row r="414" spans="1:18" ht="12.75" customHeight="1" x14ac:dyDescent="0.2">
      <c r="A414" s="3"/>
      <c r="R414" s="47"/>
    </row>
    <row r="415" spans="1:18" ht="12.75" customHeight="1" x14ac:dyDescent="0.2">
      <c r="A415" s="3"/>
      <c r="R415" s="47"/>
    </row>
    <row r="416" spans="1:18" ht="12.75" customHeight="1" x14ac:dyDescent="0.2">
      <c r="A416" s="3"/>
      <c r="R416" s="47"/>
    </row>
    <row r="417" spans="1:18" ht="12.75" customHeight="1" x14ac:dyDescent="0.2">
      <c r="A417" s="3"/>
      <c r="R417" s="47"/>
    </row>
    <row r="418" spans="1:18" ht="12.75" customHeight="1" x14ac:dyDescent="0.2">
      <c r="A418" s="3"/>
      <c r="R418" s="47"/>
    </row>
    <row r="419" spans="1:18" ht="12.75" customHeight="1" x14ac:dyDescent="0.2">
      <c r="A419" s="3"/>
      <c r="R419" s="47"/>
    </row>
    <row r="420" spans="1:18" ht="12.75" customHeight="1" x14ac:dyDescent="0.2">
      <c r="A420" s="3"/>
      <c r="R420" s="47"/>
    </row>
    <row r="421" spans="1:18" ht="12.75" customHeight="1" x14ac:dyDescent="0.2">
      <c r="A421" s="3"/>
      <c r="R421" s="47"/>
    </row>
    <row r="422" spans="1:18" ht="12.75" customHeight="1" x14ac:dyDescent="0.2">
      <c r="A422" s="3"/>
      <c r="R422" s="47"/>
    </row>
    <row r="423" spans="1:18" ht="12.75" customHeight="1" x14ac:dyDescent="0.2">
      <c r="A423" s="3"/>
      <c r="R423" s="47"/>
    </row>
    <row r="424" spans="1:18" ht="12.75" customHeight="1" x14ac:dyDescent="0.2">
      <c r="A424" s="3"/>
      <c r="R424" s="47"/>
    </row>
    <row r="425" spans="1:18" ht="12.75" customHeight="1" x14ac:dyDescent="0.2">
      <c r="A425" s="3"/>
      <c r="R425" s="47"/>
    </row>
    <row r="426" spans="1:18" ht="12.75" customHeight="1" x14ac:dyDescent="0.2">
      <c r="A426" s="3"/>
      <c r="R426" s="47"/>
    </row>
    <row r="427" spans="1:18" ht="12.75" customHeight="1" x14ac:dyDescent="0.2">
      <c r="A427" s="3"/>
      <c r="R427" s="47"/>
    </row>
    <row r="428" spans="1:18" ht="12.75" customHeight="1" x14ac:dyDescent="0.2">
      <c r="A428" s="3"/>
      <c r="R428" s="47"/>
    </row>
    <row r="429" spans="1:18" ht="12.75" customHeight="1" x14ac:dyDescent="0.2">
      <c r="A429" s="3"/>
      <c r="R429" s="47"/>
    </row>
    <row r="430" spans="1:18" ht="12.75" customHeight="1" x14ac:dyDescent="0.2">
      <c r="A430" s="3"/>
      <c r="R430" s="47"/>
    </row>
    <row r="431" spans="1:18" ht="12.75" customHeight="1" x14ac:dyDescent="0.2">
      <c r="A431" s="3"/>
      <c r="R431" s="47"/>
    </row>
    <row r="432" spans="1:18" ht="12.75" customHeight="1" x14ac:dyDescent="0.2">
      <c r="A432" s="3"/>
      <c r="R432" s="47"/>
    </row>
    <row r="433" spans="1:18" ht="12.75" customHeight="1" x14ac:dyDescent="0.2">
      <c r="A433" s="3"/>
      <c r="R433" s="47"/>
    </row>
    <row r="434" spans="1:18" ht="12.75" customHeight="1" x14ac:dyDescent="0.2">
      <c r="A434" s="3"/>
      <c r="R434" s="47"/>
    </row>
    <row r="435" spans="1:18" ht="12.75" customHeight="1" x14ac:dyDescent="0.2">
      <c r="A435" s="3"/>
      <c r="R435" s="47"/>
    </row>
    <row r="436" spans="1:18" ht="12.75" customHeight="1" x14ac:dyDescent="0.2">
      <c r="A436" s="3"/>
      <c r="R436" s="47"/>
    </row>
    <row r="437" spans="1:18" ht="12.75" customHeight="1" x14ac:dyDescent="0.2">
      <c r="A437" s="3"/>
      <c r="R437" s="47"/>
    </row>
    <row r="438" spans="1:18" ht="12.75" customHeight="1" x14ac:dyDescent="0.2">
      <c r="A438" s="3"/>
      <c r="R438" s="47"/>
    </row>
    <row r="439" spans="1:18" ht="12.75" customHeight="1" x14ac:dyDescent="0.2">
      <c r="A439" s="3"/>
      <c r="R439" s="47"/>
    </row>
    <row r="440" spans="1:18" ht="12.75" customHeight="1" x14ac:dyDescent="0.2">
      <c r="A440" s="3"/>
      <c r="R440" s="47"/>
    </row>
    <row r="441" spans="1:18" ht="12.75" customHeight="1" x14ac:dyDescent="0.2">
      <c r="A441" s="3"/>
      <c r="R441" s="47"/>
    </row>
    <row r="442" spans="1:18" ht="12.75" customHeight="1" x14ac:dyDescent="0.2">
      <c r="A442" s="3"/>
      <c r="R442" s="47"/>
    </row>
    <row r="443" spans="1:18" ht="12.75" customHeight="1" x14ac:dyDescent="0.2">
      <c r="A443" s="3"/>
      <c r="R443" s="47"/>
    </row>
    <row r="444" spans="1:18" ht="12.75" customHeight="1" x14ac:dyDescent="0.2">
      <c r="A444" s="3"/>
      <c r="R444" s="47"/>
    </row>
    <row r="445" spans="1:18" ht="12.75" customHeight="1" x14ac:dyDescent="0.2">
      <c r="A445" s="3"/>
      <c r="R445" s="47"/>
    </row>
    <row r="446" spans="1:18" ht="12.75" customHeight="1" x14ac:dyDescent="0.2">
      <c r="A446" s="3"/>
      <c r="R446" s="47"/>
    </row>
    <row r="447" spans="1:18" ht="12.75" customHeight="1" x14ac:dyDescent="0.2">
      <c r="A447" s="3"/>
      <c r="R447" s="47"/>
    </row>
    <row r="448" spans="1:18" ht="12.75" customHeight="1" x14ac:dyDescent="0.2">
      <c r="A448" s="3"/>
      <c r="R448" s="47"/>
    </row>
    <row r="449" spans="1:18" ht="12.75" customHeight="1" x14ac:dyDescent="0.2">
      <c r="A449" s="3"/>
      <c r="R449" s="47"/>
    </row>
    <row r="450" spans="1:18" ht="12.75" customHeight="1" x14ac:dyDescent="0.2">
      <c r="A450" s="3"/>
      <c r="R450" s="47"/>
    </row>
    <row r="451" spans="1:18" ht="12.75" customHeight="1" x14ac:dyDescent="0.2">
      <c r="A451" s="3"/>
      <c r="R451" s="47"/>
    </row>
    <row r="452" spans="1:18" ht="12.75" customHeight="1" x14ac:dyDescent="0.2">
      <c r="A452" s="3"/>
      <c r="R452" s="47"/>
    </row>
    <row r="453" spans="1:18" ht="12.75" customHeight="1" x14ac:dyDescent="0.2">
      <c r="A453" s="3"/>
      <c r="R453" s="47"/>
    </row>
    <row r="454" spans="1:18" ht="12.75" customHeight="1" x14ac:dyDescent="0.2">
      <c r="A454" s="3"/>
      <c r="R454" s="47"/>
    </row>
    <row r="455" spans="1:18" ht="12.75" customHeight="1" x14ac:dyDescent="0.2">
      <c r="A455" s="3"/>
      <c r="R455" s="47"/>
    </row>
    <row r="456" spans="1:18" ht="12.75" customHeight="1" x14ac:dyDescent="0.2">
      <c r="A456" s="3"/>
      <c r="R456" s="47"/>
    </row>
    <row r="457" spans="1:18" ht="12.75" customHeight="1" x14ac:dyDescent="0.2">
      <c r="A457" s="3"/>
      <c r="R457" s="47"/>
    </row>
    <row r="458" spans="1:18" ht="12.75" customHeight="1" x14ac:dyDescent="0.2">
      <c r="A458" s="3"/>
      <c r="R458" s="47"/>
    </row>
    <row r="459" spans="1:18" ht="12.75" customHeight="1" x14ac:dyDescent="0.2">
      <c r="A459" s="3"/>
      <c r="R459" s="47"/>
    </row>
    <row r="460" spans="1:18" ht="12.75" customHeight="1" x14ac:dyDescent="0.2">
      <c r="A460" s="3"/>
      <c r="R460" s="47"/>
    </row>
    <row r="461" spans="1:18" ht="12.75" customHeight="1" x14ac:dyDescent="0.2">
      <c r="A461" s="3"/>
      <c r="R461" s="47"/>
    </row>
    <row r="462" spans="1:18" ht="12.75" customHeight="1" x14ac:dyDescent="0.2">
      <c r="A462" s="3"/>
      <c r="R462" s="47"/>
    </row>
    <row r="463" spans="1:18" ht="12.75" customHeight="1" x14ac:dyDescent="0.2">
      <c r="A463" s="3"/>
      <c r="R463" s="47"/>
    </row>
    <row r="464" spans="1:18" ht="12.75" customHeight="1" x14ac:dyDescent="0.2">
      <c r="A464" s="3"/>
      <c r="R464" s="47"/>
    </row>
    <row r="465" spans="1:18" ht="12.75" customHeight="1" x14ac:dyDescent="0.2">
      <c r="A465" s="3"/>
      <c r="R465" s="47"/>
    </row>
    <row r="466" spans="1:18" ht="12.75" customHeight="1" x14ac:dyDescent="0.2">
      <c r="A466" s="3"/>
      <c r="R466" s="47"/>
    </row>
    <row r="467" spans="1:18" ht="12.75" customHeight="1" x14ac:dyDescent="0.2">
      <c r="A467" s="3"/>
      <c r="R467" s="47"/>
    </row>
    <row r="468" spans="1:18" ht="12.75" customHeight="1" x14ac:dyDescent="0.2">
      <c r="A468" s="3"/>
      <c r="R468" s="47"/>
    </row>
    <row r="469" spans="1:18" ht="12.75" customHeight="1" x14ac:dyDescent="0.2">
      <c r="A469" s="3"/>
      <c r="R469" s="47"/>
    </row>
    <row r="470" spans="1:18" ht="12.75" customHeight="1" x14ac:dyDescent="0.2">
      <c r="A470" s="3"/>
      <c r="R470" s="47"/>
    </row>
    <row r="471" spans="1:18" ht="12.75" customHeight="1" x14ac:dyDescent="0.2">
      <c r="A471" s="3"/>
      <c r="R471" s="47"/>
    </row>
    <row r="472" spans="1:18" ht="12.75" customHeight="1" x14ac:dyDescent="0.2">
      <c r="A472" s="3"/>
      <c r="R472" s="47"/>
    </row>
    <row r="473" spans="1:18" ht="12.75" customHeight="1" x14ac:dyDescent="0.2">
      <c r="A473" s="3"/>
      <c r="R473" s="47"/>
    </row>
    <row r="474" spans="1:18" ht="12.75" customHeight="1" x14ac:dyDescent="0.2">
      <c r="A474" s="3"/>
      <c r="R474" s="47"/>
    </row>
    <row r="475" spans="1:18" ht="12.75" customHeight="1" x14ac:dyDescent="0.2">
      <c r="A475" s="3"/>
      <c r="R475" s="47"/>
    </row>
    <row r="476" spans="1:18" ht="12.75" customHeight="1" x14ac:dyDescent="0.2">
      <c r="A476" s="3"/>
      <c r="R476" s="47"/>
    </row>
    <row r="477" spans="1:18" ht="12.75" customHeight="1" x14ac:dyDescent="0.2">
      <c r="A477" s="3"/>
      <c r="R477" s="47"/>
    </row>
    <row r="478" spans="1:18" ht="12.75" customHeight="1" x14ac:dyDescent="0.2">
      <c r="A478" s="3"/>
      <c r="R478" s="47"/>
    </row>
    <row r="479" spans="1:18" ht="12.75" customHeight="1" x14ac:dyDescent="0.2">
      <c r="A479" s="3"/>
      <c r="R479" s="47"/>
    </row>
    <row r="480" spans="1:18" ht="12.75" customHeight="1" x14ac:dyDescent="0.2">
      <c r="A480" s="3"/>
      <c r="R480" s="47"/>
    </row>
    <row r="481" spans="1:18" ht="12.75" customHeight="1" x14ac:dyDescent="0.2">
      <c r="A481" s="3"/>
      <c r="R481" s="47"/>
    </row>
    <row r="482" spans="1:18" ht="12.75" customHeight="1" x14ac:dyDescent="0.2">
      <c r="A482" s="3"/>
      <c r="R482" s="47"/>
    </row>
    <row r="483" spans="1:18" ht="12.75" customHeight="1" x14ac:dyDescent="0.2">
      <c r="A483" s="3"/>
      <c r="R483" s="47"/>
    </row>
    <row r="484" spans="1:18" ht="12.75" customHeight="1" x14ac:dyDescent="0.2">
      <c r="A484" s="3"/>
      <c r="R484" s="47"/>
    </row>
    <row r="485" spans="1:18" ht="12.75" customHeight="1" x14ac:dyDescent="0.2">
      <c r="A485" s="3"/>
      <c r="R485" s="47"/>
    </row>
    <row r="486" spans="1:18" ht="12.75" customHeight="1" x14ac:dyDescent="0.2">
      <c r="A486" s="3"/>
      <c r="R486" s="47"/>
    </row>
    <row r="487" spans="1:18" ht="12.75" customHeight="1" x14ac:dyDescent="0.2">
      <c r="A487" s="3"/>
      <c r="R487" s="47"/>
    </row>
    <row r="488" spans="1:18" ht="12.75" customHeight="1" x14ac:dyDescent="0.2">
      <c r="A488" s="3"/>
      <c r="R488" s="47"/>
    </row>
    <row r="489" spans="1:18" ht="12.75" customHeight="1" x14ac:dyDescent="0.2">
      <c r="A489" s="3"/>
      <c r="R489" s="47"/>
    </row>
    <row r="490" spans="1:18" ht="12.75" customHeight="1" x14ac:dyDescent="0.2">
      <c r="A490" s="3"/>
      <c r="R490" s="47"/>
    </row>
    <row r="491" spans="1:18" ht="12.75" customHeight="1" x14ac:dyDescent="0.2">
      <c r="A491" s="3"/>
      <c r="R491" s="47"/>
    </row>
    <row r="492" spans="1:18" ht="12.75" customHeight="1" x14ac:dyDescent="0.2">
      <c r="A492" s="3"/>
      <c r="R492" s="47"/>
    </row>
    <row r="493" spans="1:18" ht="12.75" customHeight="1" x14ac:dyDescent="0.2">
      <c r="A493" s="3"/>
      <c r="R493" s="47"/>
    </row>
    <row r="494" spans="1:18" ht="12.75" customHeight="1" x14ac:dyDescent="0.2">
      <c r="A494" s="3"/>
      <c r="R494" s="47"/>
    </row>
    <row r="495" spans="1:18" ht="12.75" customHeight="1" x14ac:dyDescent="0.2">
      <c r="A495" s="3"/>
      <c r="R495" s="47"/>
    </row>
    <row r="496" spans="1:18" ht="12.75" customHeight="1" x14ac:dyDescent="0.2">
      <c r="A496" s="3"/>
      <c r="R496" s="47"/>
    </row>
    <row r="497" spans="1:18" ht="12.75" customHeight="1" x14ac:dyDescent="0.2">
      <c r="A497" s="3"/>
      <c r="R497" s="47"/>
    </row>
    <row r="498" spans="1:18" ht="12.75" customHeight="1" x14ac:dyDescent="0.2">
      <c r="A498" s="3"/>
      <c r="R498" s="47"/>
    </row>
    <row r="499" spans="1:18" ht="12.75" customHeight="1" x14ac:dyDescent="0.2">
      <c r="A499" s="3"/>
      <c r="R499" s="47"/>
    </row>
    <row r="500" spans="1:18" ht="12.75" customHeight="1" x14ac:dyDescent="0.2">
      <c r="A500" s="3"/>
      <c r="R500" s="47"/>
    </row>
    <row r="501" spans="1:18" ht="12.75" customHeight="1" x14ac:dyDescent="0.2">
      <c r="A501" s="3"/>
      <c r="R501" s="47"/>
    </row>
    <row r="502" spans="1:18" ht="12.75" customHeight="1" x14ac:dyDescent="0.2">
      <c r="A502" s="3"/>
      <c r="R502" s="47"/>
    </row>
    <row r="503" spans="1:18" ht="12.75" customHeight="1" x14ac:dyDescent="0.2">
      <c r="A503" s="3"/>
      <c r="R503" s="47"/>
    </row>
    <row r="504" spans="1:18" ht="12.75" customHeight="1" x14ac:dyDescent="0.2">
      <c r="A504" s="3"/>
      <c r="R504" s="47"/>
    </row>
    <row r="505" spans="1:18" ht="12.75" customHeight="1" x14ac:dyDescent="0.2">
      <c r="A505" s="3"/>
      <c r="R505" s="47"/>
    </row>
    <row r="506" spans="1:18" ht="12.75" customHeight="1" x14ac:dyDescent="0.2">
      <c r="A506" s="3"/>
      <c r="R506" s="47"/>
    </row>
    <row r="507" spans="1:18" ht="12.75" customHeight="1" x14ac:dyDescent="0.2">
      <c r="A507" s="3"/>
      <c r="R507" s="47"/>
    </row>
    <row r="508" spans="1:18" ht="12.75" customHeight="1" x14ac:dyDescent="0.2">
      <c r="A508" s="3"/>
      <c r="R508" s="47"/>
    </row>
    <row r="509" spans="1:18" ht="12.75" customHeight="1" x14ac:dyDescent="0.2">
      <c r="A509" s="3"/>
      <c r="R509" s="47"/>
    </row>
    <row r="510" spans="1:18" ht="12.75" customHeight="1" x14ac:dyDescent="0.2">
      <c r="A510" s="3"/>
      <c r="R510" s="47"/>
    </row>
    <row r="511" spans="1:18" ht="12.75" customHeight="1" x14ac:dyDescent="0.2">
      <c r="A511" s="3"/>
      <c r="R511" s="47"/>
    </row>
    <row r="512" spans="1:18" ht="12.75" customHeight="1" x14ac:dyDescent="0.2">
      <c r="A512" s="3"/>
      <c r="R512" s="47"/>
    </row>
    <row r="513" spans="1:18" ht="12.75" customHeight="1" x14ac:dyDescent="0.2">
      <c r="A513" s="3"/>
      <c r="R513" s="47"/>
    </row>
    <row r="514" spans="1:18" ht="12.75" customHeight="1" x14ac:dyDescent="0.2">
      <c r="A514" s="3"/>
      <c r="R514" s="47"/>
    </row>
    <row r="515" spans="1:18" ht="12.75" customHeight="1" x14ac:dyDescent="0.2">
      <c r="A515" s="3"/>
      <c r="R515" s="47"/>
    </row>
    <row r="516" spans="1:18" ht="12.75" customHeight="1" x14ac:dyDescent="0.2">
      <c r="A516" s="3"/>
      <c r="R516" s="47"/>
    </row>
    <row r="517" spans="1:18" ht="12.75" customHeight="1" x14ac:dyDescent="0.2">
      <c r="A517" s="3"/>
      <c r="R517" s="47"/>
    </row>
    <row r="518" spans="1:18" ht="12.75" customHeight="1" x14ac:dyDescent="0.2">
      <c r="A518" s="3"/>
      <c r="R518" s="47"/>
    </row>
    <row r="519" spans="1:18" ht="12.75" customHeight="1" x14ac:dyDescent="0.2">
      <c r="A519" s="3"/>
      <c r="R519" s="47"/>
    </row>
    <row r="520" spans="1:18" ht="12.75" customHeight="1" x14ac:dyDescent="0.2">
      <c r="A520" s="3"/>
      <c r="R520" s="47"/>
    </row>
    <row r="521" spans="1:18" ht="12.75" customHeight="1" x14ac:dyDescent="0.2">
      <c r="A521" s="3"/>
      <c r="R521" s="47"/>
    </row>
    <row r="522" spans="1:18" ht="12.75" customHeight="1" x14ac:dyDescent="0.2">
      <c r="A522" s="3"/>
      <c r="R522" s="47"/>
    </row>
    <row r="523" spans="1:18" ht="12.75" customHeight="1" x14ac:dyDescent="0.2">
      <c r="A523" s="3"/>
      <c r="R523" s="47"/>
    </row>
    <row r="524" spans="1:18" ht="12.75" customHeight="1" x14ac:dyDescent="0.2">
      <c r="A524" s="3"/>
      <c r="R524" s="47"/>
    </row>
    <row r="525" spans="1:18" ht="12.75" customHeight="1" x14ac:dyDescent="0.2">
      <c r="A525" s="3"/>
      <c r="R525" s="47"/>
    </row>
    <row r="526" spans="1:18" ht="12.75" customHeight="1" x14ac:dyDescent="0.2">
      <c r="A526" s="3"/>
      <c r="R526" s="47"/>
    </row>
    <row r="527" spans="1:18" ht="12.75" customHeight="1" x14ac:dyDescent="0.2">
      <c r="A527" s="3"/>
      <c r="R527" s="47"/>
    </row>
    <row r="528" spans="1:18" ht="12.75" customHeight="1" x14ac:dyDescent="0.2">
      <c r="A528" s="3"/>
      <c r="R528" s="47"/>
    </row>
    <row r="529" spans="1:18" ht="12.75" customHeight="1" x14ac:dyDescent="0.2">
      <c r="A529" s="3"/>
      <c r="R529" s="47"/>
    </row>
    <row r="530" spans="1:18" ht="12.75" customHeight="1" x14ac:dyDescent="0.2">
      <c r="A530" s="3"/>
      <c r="R530" s="47"/>
    </row>
    <row r="531" spans="1:18" ht="12.75" customHeight="1" x14ac:dyDescent="0.2">
      <c r="A531" s="3"/>
      <c r="R531" s="47"/>
    </row>
    <row r="532" spans="1:18" ht="12.75" customHeight="1" x14ac:dyDescent="0.2">
      <c r="A532" s="3"/>
      <c r="R532" s="47"/>
    </row>
    <row r="533" spans="1:18" ht="12.75" customHeight="1" x14ac:dyDescent="0.2">
      <c r="A533" s="3"/>
      <c r="R533" s="47"/>
    </row>
    <row r="534" spans="1:18" ht="12.75" customHeight="1" x14ac:dyDescent="0.2">
      <c r="A534" s="3"/>
      <c r="R534" s="47"/>
    </row>
    <row r="535" spans="1:18" ht="12.75" customHeight="1" x14ac:dyDescent="0.2">
      <c r="A535" s="3"/>
      <c r="R535" s="47"/>
    </row>
    <row r="536" spans="1:18" ht="12.75" customHeight="1" x14ac:dyDescent="0.2">
      <c r="A536" s="3"/>
      <c r="R536" s="47"/>
    </row>
    <row r="537" spans="1:18" ht="12.75" customHeight="1" x14ac:dyDescent="0.2">
      <c r="A537" s="3"/>
      <c r="R537" s="47"/>
    </row>
    <row r="538" spans="1:18" ht="12.75" customHeight="1" x14ac:dyDescent="0.2">
      <c r="A538" s="3"/>
      <c r="R538" s="47"/>
    </row>
    <row r="539" spans="1:18" ht="12.75" customHeight="1" x14ac:dyDescent="0.2">
      <c r="A539" s="3"/>
      <c r="R539" s="47"/>
    </row>
    <row r="540" spans="1:18" ht="12.75" customHeight="1" x14ac:dyDescent="0.2">
      <c r="A540" s="3"/>
      <c r="R540" s="47"/>
    </row>
    <row r="541" spans="1:18" ht="12.75" customHeight="1" x14ac:dyDescent="0.2">
      <c r="A541" s="3"/>
      <c r="R541" s="47"/>
    </row>
    <row r="542" spans="1:18" ht="12.75" customHeight="1" x14ac:dyDescent="0.2">
      <c r="A542" s="3"/>
      <c r="R542" s="47"/>
    </row>
    <row r="543" spans="1:18" ht="12.75" customHeight="1" x14ac:dyDescent="0.2">
      <c r="A543" s="3"/>
      <c r="R543" s="47"/>
    </row>
    <row r="544" spans="1:18" ht="12.75" customHeight="1" x14ac:dyDescent="0.2">
      <c r="A544" s="3"/>
      <c r="R544" s="47"/>
    </row>
    <row r="545" spans="1:18" ht="12.75" customHeight="1" x14ac:dyDescent="0.2">
      <c r="A545" s="3"/>
      <c r="R545" s="47"/>
    </row>
    <row r="546" spans="1:18" ht="12.75" customHeight="1" x14ac:dyDescent="0.2">
      <c r="A546" s="3"/>
      <c r="R546" s="47"/>
    </row>
    <row r="547" spans="1:18" ht="12.75" customHeight="1" x14ac:dyDescent="0.2">
      <c r="A547" s="3"/>
      <c r="R547" s="47"/>
    </row>
    <row r="548" spans="1:18" ht="12.75" customHeight="1" x14ac:dyDescent="0.2">
      <c r="A548" s="3"/>
      <c r="R548" s="47"/>
    </row>
    <row r="549" spans="1:18" ht="12.75" customHeight="1" x14ac:dyDescent="0.2">
      <c r="A549" s="3"/>
      <c r="R549" s="47"/>
    </row>
    <row r="550" spans="1:18" ht="12.75" customHeight="1" x14ac:dyDescent="0.2">
      <c r="A550" s="3"/>
      <c r="R550" s="47"/>
    </row>
    <row r="551" spans="1:18" ht="12.75" customHeight="1" x14ac:dyDescent="0.2">
      <c r="A551" s="3"/>
      <c r="R551" s="47"/>
    </row>
    <row r="552" spans="1:18" ht="12.75" customHeight="1" x14ac:dyDescent="0.2">
      <c r="A552" s="3"/>
      <c r="R552" s="47"/>
    </row>
    <row r="553" spans="1:18" ht="12.75" customHeight="1" x14ac:dyDescent="0.2">
      <c r="A553" s="3"/>
      <c r="R553" s="47"/>
    </row>
    <row r="554" spans="1:18" ht="12.75" customHeight="1" x14ac:dyDescent="0.2">
      <c r="A554" s="3"/>
      <c r="R554" s="47"/>
    </row>
    <row r="555" spans="1:18" ht="12.75" customHeight="1" x14ac:dyDescent="0.2">
      <c r="A555" s="3"/>
      <c r="R555" s="47"/>
    </row>
    <row r="556" spans="1:18" ht="12.75" customHeight="1" x14ac:dyDescent="0.2">
      <c r="A556" s="3"/>
      <c r="R556" s="47"/>
    </row>
    <row r="557" spans="1:18" ht="12.75" customHeight="1" x14ac:dyDescent="0.2">
      <c r="A557" s="3"/>
      <c r="R557" s="47"/>
    </row>
    <row r="558" spans="1:18" ht="12.75" customHeight="1" x14ac:dyDescent="0.2">
      <c r="A558" s="3"/>
      <c r="R558" s="47"/>
    </row>
    <row r="559" spans="1:18" ht="12.75" customHeight="1" x14ac:dyDescent="0.2">
      <c r="A559" s="3"/>
      <c r="R559" s="47"/>
    </row>
    <row r="560" spans="1:18" ht="12.75" customHeight="1" x14ac:dyDescent="0.2">
      <c r="A560" s="3"/>
      <c r="R560" s="47"/>
    </row>
    <row r="561" spans="1:18" ht="12.75" customHeight="1" x14ac:dyDescent="0.2">
      <c r="A561" s="3"/>
      <c r="R561" s="47"/>
    </row>
    <row r="562" spans="1:18" ht="12.75" customHeight="1" x14ac:dyDescent="0.2">
      <c r="A562" s="3"/>
      <c r="R562" s="47"/>
    </row>
    <row r="563" spans="1:18" ht="12.75" customHeight="1" x14ac:dyDescent="0.2">
      <c r="A563" s="3"/>
      <c r="R563" s="47"/>
    </row>
    <row r="564" spans="1:18" ht="12.75" customHeight="1" x14ac:dyDescent="0.2">
      <c r="A564" s="3"/>
      <c r="R564" s="47"/>
    </row>
    <row r="565" spans="1:18" ht="12.75" customHeight="1" x14ac:dyDescent="0.2">
      <c r="A565" s="3"/>
      <c r="R565" s="47"/>
    </row>
    <row r="566" spans="1:18" ht="12.75" customHeight="1" x14ac:dyDescent="0.2">
      <c r="A566" s="3"/>
      <c r="R566" s="47"/>
    </row>
    <row r="567" spans="1:18" ht="12.75" customHeight="1" x14ac:dyDescent="0.2">
      <c r="A567" s="3"/>
      <c r="R567" s="47"/>
    </row>
    <row r="568" spans="1:18" ht="12.75" customHeight="1" x14ac:dyDescent="0.2">
      <c r="A568" s="3"/>
      <c r="R568" s="47"/>
    </row>
    <row r="569" spans="1:18" ht="12.75" customHeight="1" x14ac:dyDescent="0.2">
      <c r="A569" s="3"/>
      <c r="R569" s="47"/>
    </row>
    <row r="570" spans="1:18" ht="12.75" customHeight="1" x14ac:dyDescent="0.2">
      <c r="A570" s="3"/>
      <c r="R570" s="47"/>
    </row>
    <row r="571" spans="1:18" ht="12.75" customHeight="1" x14ac:dyDescent="0.2">
      <c r="A571" s="3"/>
      <c r="R571" s="47"/>
    </row>
    <row r="572" spans="1:18" ht="12.75" customHeight="1" x14ac:dyDescent="0.2">
      <c r="A572" s="3"/>
      <c r="R572" s="47"/>
    </row>
    <row r="573" spans="1:18" ht="12.75" customHeight="1" x14ac:dyDescent="0.2">
      <c r="A573" s="3"/>
      <c r="R573" s="47"/>
    </row>
    <row r="574" spans="1:18" ht="12.75" customHeight="1" x14ac:dyDescent="0.2">
      <c r="A574" s="3"/>
      <c r="R574" s="47"/>
    </row>
    <row r="575" spans="1:18" ht="12.75" customHeight="1" x14ac:dyDescent="0.2">
      <c r="A575" s="3"/>
      <c r="R575" s="47"/>
    </row>
    <row r="576" spans="1:18" ht="12.75" customHeight="1" x14ac:dyDescent="0.2">
      <c r="A576" s="3"/>
      <c r="R576" s="47"/>
    </row>
    <row r="577" spans="1:18" ht="12.75" customHeight="1" x14ac:dyDescent="0.2">
      <c r="A577" s="3"/>
      <c r="R577" s="47"/>
    </row>
    <row r="578" spans="1:18" ht="12.75" customHeight="1" x14ac:dyDescent="0.2">
      <c r="A578" s="3"/>
      <c r="R578" s="47"/>
    </row>
    <row r="579" spans="1:18" ht="12.75" customHeight="1" x14ac:dyDescent="0.2">
      <c r="A579" s="3"/>
      <c r="R579" s="47"/>
    </row>
    <row r="580" spans="1:18" ht="12.75" customHeight="1" x14ac:dyDescent="0.2">
      <c r="A580" s="3"/>
      <c r="R580" s="47"/>
    </row>
    <row r="581" spans="1:18" ht="12.75" customHeight="1" x14ac:dyDescent="0.2">
      <c r="A581" s="3"/>
      <c r="R581" s="47"/>
    </row>
    <row r="582" spans="1:18" ht="12.75" customHeight="1" x14ac:dyDescent="0.2">
      <c r="A582" s="3"/>
      <c r="R582" s="47"/>
    </row>
    <row r="583" spans="1:18" ht="12.75" customHeight="1" x14ac:dyDescent="0.2">
      <c r="A583" s="3"/>
      <c r="R583" s="47"/>
    </row>
    <row r="584" spans="1:18" ht="12.75" customHeight="1" x14ac:dyDescent="0.2">
      <c r="A584" s="3"/>
      <c r="R584" s="47"/>
    </row>
    <row r="585" spans="1:18" ht="12.75" customHeight="1" x14ac:dyDescent="0.2">
      <c r="A585" s="3"/>
      <c r="R585" s="47"/>
    </row>
    <row r="586" spans="1:18" ht="12.75" customHeight="1" x14ac:dyDescent="0.2">
      <c r="A586" s="3"/>
      <c r="R586" s="47"/>
    </row>
    <row r="587" spans="1:18" ht="12.75" customHeight="1" x14ac:dyDescent="0.2">
      <c r="A587" s="3"/>
      <c r="R587" s="47"/>
    </row>
    <row r="588" spans="1:18" ht="12.75" customHeight="1" x14ac:dyDescent="0.2">
      <c r="A588" s="3"/>
      <c r="R588" s="47"/>
    </row>
    <row r="589" spans="1:18" ht="12.75" customHeight="1" x14ac:dyDescent="0.2">
      <c r="A589" s="3"/>
      <c r="R589" s="47"/>
    </row>
    <row r="590" spans="1:18" ht="12.75" customHeight="1" x14ac:dyDescent="0.2">
      <c r="A590" s="3"/>
      <c r="R590" s="47"/>
    </row>
    <row r="591" spans="1:18" ht="12.75" customHeight="1" x14ac:dyDescent="0.2">
      <c r="A591" s="3"/>
      <c r="R591" s="47"/>
    </row>
    <row r="592" spans="1:18" ht="12.75" customHeight="1" x14ac:dyDescent="0.2">
      <c r="A592" s="3"/>
      <c r="R592" s="47"/>
    </row>
    <row r="593" spans="1:18" ht="12.75" customHeight="1" x14ac:dyDescent="0.2">
      <c r="A593" s="3"/>
      <c r="R593" s="47"/>
    </row>
    <row r="594" spans="1:18" ht="12.75" customHeight="1" x14ac:dyDescent="0.2">
      <c r="A594" s="3"/>
      <c r="R594" s="47"/>
    </row>
    <row r="595" spans="1:18" ht="12.75" customHeight="1" x14ac:dyDescent="0.2">
      <c r="A595" s="3"/>
      <c r="R595" s="47"/>
    </row>
    <row r="596" spans="1:18" ht="12.75" customHeight="1" x14ac:dyDescent="0.2">
      <c r="A596" s="3"/>
      <c r="R596" s="47"/>
    </row>
    <row r="597" spans="1:18" ht="12.75" customHeight="1" x14ac:dyDescent="0.2">
      <c r="A597" s="3"/>
      <c r="R597" s="47"/>
    </row>
    <row r="598" spans="1:18" ht="12.75" customHeight="1" x14ac:dyDescent="0.2">
      <c r="A598" s="3"/>
      <c r="R598" s="47"/>
    </row>
    <row r="599" spans="1:18" ht="12.75" customHeight="1" x14ac:dyDescent="0.2">
      <c r="A599" s="3"/>
      <c r="R599" s="47"/>
    </row>
    <row r="600" spans="1:18" ht="12.75" customHeight="1" x14ac:dyDescent="0.2">
      <c r="A600" s="3"/>
      <c r="R600" s="47"/>
    </row>
    <row r="601" spans="1:18" ht="12.75" customHeight="1" x14ac:dyDescent="0.2">
      <c r="A601" s="3"/>
      <c r="R601" s="47"/>
    </row>
    <row r="602" spans="1:18" ht="12.75" customHeight="1" x14ac:dyDescent="0.2">
      <c r="A602" s="3"/>
      <c r="R602" s="47"/>
    </row>
    <row r="603" spans="1:18" ht="12.75" customHeight="1" x14ac:dyDescent="0.2">
      <c r="A603" s="3"/>
      <c r="R603" s="47"/>
    </row>
    <row r="604" spans="1:18" ht="12.75" customHeight="1" x14ac:dyDescent="0.2">
      <c r="A604" s="3"/>
      <c r="R604" s="47"/>
    </row>
    <row r="605" spans="1:18" ht="12.75" customHeight="1" x14ac:dyDescent="0.2">
      <c r="A605" s="3"/>
      <c r="R605" s="47"/>
    </row>
    <row r="606" spans="1:18" ht="12.75" customHeight="1" x14ac:dyDescent="0.2">
      <c r="A606" s="3"/>
      <c r="R606" s="47"/>
    </row>
    <row r="607" spans="1:18" ht="12.75" customHeight="1" x14ac:dyDescent="0.2">
      <c r="A607" s="3"/>
      <c r="R607" s="47"/>
    </row>
    <row r="608" spans="1:18" ht="12.75" customHeight="1" x14ac:dyDescent="0.2">
      <c r="A608" s="3"/>
      <c r="R608" s="47"/>
    </row>
    <row r="609" spans="1:18" ht="12.75" customHeight="1" x14ac:dyDescent="0.2">
      <c r="A609" s="3"/>
      <c r="R609" s="47"/>
    </row>
    <row r="610" spans="1:18" ht="12.75" customHeight="1" x14ac:dyDescent="0.2">
      <c r="A610" s="3"/>
      <c r="R610" s="47"/>
    </row>
    <row r="611" spans="1:18" ht="12.75" customHeight="1" x14ac:dyDescent="0.2">
      <c r="A611" s="3"/>
      <c r="R611" s="47"/>
    </row>
    <row r="612" spans="1:18" ht="12.75" customHeight="1" x14ac:dyDescent="0.2">
      <c r="A612" s="3"/>
      <c r="R612" s="47"/>
    </row>
    <row r="613" spans="1:18" ht="12.75" customHeight="1" x14ac:dyDescent="0.2">
      <c r="A613" s="3"/>
      <c r="R613" s="47"/>
    </row>
    <row r="614" spans="1:18" ht="12.75" customHeight="1" x14ac:dyDescent="0.2">
      <c r="A614" s="3"/>
      <c r="R614" s="47"/>
    </row>
    <row r="615" spans="1:18" ht="12.75" customHeight="1" x14ac:dyDescent="0.2">
      <c r="A615" s="3"/>
      <c r="R615" s="47"/>
    </row>
    <row r="616" spans="1:18" ht="12.75" customHeight="1" x14ac:dyDescent="0.2">
      <c r="A616" s="3"/>
      <c r="R616" s="47"/>
    </row>
    <row r="617" spans="1:18" ht="12.75" customHeight="1" x14ac:dyDescent="0.2">
      <c r="A617" s="3"/>
      <c r="R617" s="47"/>
    </row>
    <row r="618" spans="1:18" ht="12.75" customHeight="1" x14ac:dyDescent="0.2">
      <c r="A618" s="3"/>
      <c r="R618" s="47"/>
    </row>
    <row r="619" spans="1:18" ht="12.75" customHeight="1" x14ac:dyDescent="0.2">
      <c r="A619" s="3"/>
      <c r="R619" s="47"/>
    </row>
    <row r="620" spans="1:18" ht="12.75" customHeight="1" x14ac:dyDescent="0.2">
      <c r="A620" s="3"/>
      <c r="R620" s="47"/>
    </row>
    <row r="621" spans="1:18" ht="12.75" customHeight="1" x14ac:dyDescent="0.2">
      <c r="A621" s="3"/>
      <c r="R621" s="47"/>
    </row>
    <row r="622" spans="1:18" ht="12.75" customHeight="1" x14ac:dyDescent="0.2">
      <c r="A622" s="3"/>
      <c r="R622" s="47"/>
    </row>
    <row r="623" spans="1:18" ht="12.75" customHeight="1" x14ac:dyDescent="0.2">
      <c r="A623" s="3"/>
      <c r="R623" s="47"/>
    </row>
    <row r="624" spans="1:18" ht="12.75" customHeight="1" x14ac:dyDescent="0.2">
      <c r="A624" s="3"/>
      <c r="R624" s="47"/>
    </row>
    <row r="625" spans="1:18" ht="12.75" customHeight="1" x14ac:dyDescent="0.2">
      <c r="A625" s="3"/>
      <c r="R625" s="47"/>
    </row>
    <row r="626" spans="1:18" ht="12.75" customHeight="1" x14ac:dyDescent="0.2">
      <c r="A626" s="3"/>
      <c r="R626" s="47"/>
    </row>
    <row r="627" spans="1:18" ht="12.75" customHeight="1" x14ac:dyDescent="0.2">
      <c r="A627" s="3"/>
      <c r="R627" s="47"/>
    </row>
    <row r="628" spans="1:18" ht="12.75" customHeight="1" x14ac:dyDescent="0.2">
      <c r="A628" s="3"/>
      <c r="R628" s="47"/>
    </row>
    <row r="629" spans="1:18" ht="12.75" customHeight="1" x14ac:dyDescent="0.2">
      <c r="A629" s="3"/>
      <c r="R629" s="47"/>
    </row>
    <row r="630" spans="1:18" ht="12.75" customHeight="1" x14ac:dyDescent="0.2">
      <c r="A630" s="3"/>
      <c r="R630" s="47"/>
    </row>
    <row r="631" spans="1:18" ht="12.75" customHeight="1" x14ac:dyDescent="0.2">
      <c r="A631" s="3"/>
      <c r="R631" s="47"/>
    </row>
    <row r="632" spans="1:18" ht="12.75" customHeight="1" x14ac:dyDescent="0.2">
      <c r="A632" s="3"/>
      <c r="R632" s="47"/>
    </row>
    <row r="633" spans="1:18" ht="12.75" customHeight="1" x14ac:dyDescent="0.2">
      <c r="A633" s="3"/>
      <c r="R633" s="47"/>
    </row>
    <row r="634" spans="1:18" ht="12.75" customHeight="1" x14ac:dyDescent="0.2">
      <c r="A634" s="3"/>
      <c r="R634" s="47"/>
    </row>
    <row r="635" spans="1:18" ht="12.75" customHeight="1" x14ac:dyDescent="0.2">
      <c r="A635" s="3"/>
      <c r="R635" s="47"/>
    </row>
    <row r="636" spans="1:18" ht="12.75" customHeight="1" x14ac:dyDescent="0.2">
      <c r="A636" s="3"/>
      <c r="R636" s="47"/>
    </row>
    <row r="637" spans="1:18" ht="12.75" customHeight="1" x14ac:dyDescent="0.2">
      <c r="A637" s="3"/>
      <c r="R637" s="47"/>
    </row>
    <row r="638" spans="1:18" ht="12.75" customHeight="1" x14ac:dyDescent="0.2">
      <c r="A638" s="3"/>
      <c r="R638" s="47"/>
    </row>
    <row r="639" spans="1:18" ht="12.75" customHeight="1" x14ac:dyDescent="0.2">
      <c r="A639" s="3"/>
      <c r="R639" s="47"/>
    </row>
    <row r="640" spans="1:18" ht="12.75" customHeight="1" x14ac:dyDescent="0.2">
      <c r="A640" s="3"/>
      <c r="R640" s="47"/>
    </row>
    <row r="641" spans="1:18" ht="12.75" customHeight="1" x14ac:dyDescent="0.2">
      <c r="A641" s="3"/>
      <c r="R641" s="47"/>
    </row>
    <row r="642" spans="1:18" ht="12.75" customHeight="1" x14ac:dyDescent="0.2">
      <c r="A642" s="3"/>
      <c r="R642" s="47"/>
    </row>
    <row r="643" spans="1:18" ht="12.75" customHeight="1" x14ac:dyDescent="0.2">
      <c r="A643" s="3"/>
      <c r="R643" s="47"/>
    </row>
    <row r="644" spans="1:18" ht="12.75" customHeight="1" x14ac:dyDescent="0.2">
      <c r="A644" s="3"/>
      <c r="R644" s="47"/>
    </row>
    <row r="645" spans="1:18" ht="12.75" customHeight="1" x14ac:dyDescent="0.2">
      <c r="A645" s="3"/>
      <c r="R645" s="47"/>
    </row>
    <row r="646" spans="1:18" ht="12.75" customHeight="1" x14ac:dyDescent="0.2">
      <c r="A646" s="3"/>
      <c r="R646" s="47"/>
    </row>
    <row r="647" spans="1:18" ht="12.75" customHeight="1" x14ac:dyDescent="0.2">
      <c r="A647" s="3"/>
      <c r="R647" s="47"/>
    </row>
    <row r="648" spans="1:18" ht="12.75" customHeight="1" x14ac:dyDescent="0.2">
      <c r="A648" s="3"/>
      <c r="R648" s="47"/>
    </row>
    <row r="649" spans="1:18" ht="12.75" customHeight="1" x14ac:dyDescent="0.2">
      <c r="A649" s="3"/>
      <c r="R649" s="47"/>
    </row>
    <row r="650" spans="1:18" ht="12.75" customHeight="1" x14ac:dyDescent="0.2">
      <c r="A650" s="3"/>
      <c r="R650" s="47"/>
    </row>
    <row r="651" spans="1:18" ht="12.75" customHeight="1" x14ac:dyDescent="0.2">
      <c r="A651" s="3"/>
      <c r="R651" s="47"/>
    </row>
    <row r="652" spans="1:18" ht="12.75" customHeight="1" x14ac:dyDescent="0.2">
      <c r="A652" s="3"/>
      <c r="R652" s="47"/>
    </row>
    <row r="653" spans="1:18" ht="12.75" customHeight="1" x14ac:dyDescent="0.2">
      <c r="A653" s="3"/>
      <c r="R653" s="47"/>
    </row>
    <row r="654" spans="1:18" ht="12.75" customHeight="1" x14ac:dyDescent="0.2">
      <c r="A654" s="3"/>
      <c r="R654" s="47"/>
    </row>
    <row r="655" spans="1:18" ht="12.75" customHeight="1" x14ac:dyDescent="0.2">
      <c r="A655" s="3"/>
      <c r="R655" s="47"/>
    </row>
    <row r="656" spans="1:18" ht="12.75" customHeight="1" x14ac:dyDescent="0.2">
      <c r="A656" s="3"/>
      <c r="R656" s="47"/>
    </row>
    <row r="657" spans="1:18" ht="12.75" customHeight="1" x14ac:dyDescent="0.2">
      <c r="A657" s="3"/>
      <c r="R657" s="47"/>
    </row>
    <row r="658" spans="1:18" ht="12.75" customHeight="1" x14ac:dyDescent="0.2">
      <c r="A658" s="3"/>
      <c r="R658" s="47"/>
    </row>
    <row r="659" spans="1:18" ht="12.75" customHeight="1" x14ac:dyDescent="0.2">
      <c r="A659" s="3"/>
      <c r="R659" s="47"/>
    </row>
    <row r="660" spans="1:18" ht="12.75" customHeight="1" x14ac:dyDescent="0.2">
      <c r="A660" s="3"/>
      <c r="R660" s="47"/>
    </row>
    <row r="661" spans="1:18" ht="12.75" customHeight="1" x14ac:dyDescent="0.2">
      <c r="A661" s="3"/>
      <c r="R661" s="47"/>
    </row>
    <row r="662" spans="1:18" ht="12.75" customHeight="1" x14ac:dyDescent="0.2">
      <c r="A662" s="3"/>
      <c r="R662" s="47"/>
    </row>
    <row r="663" spans="1:18" ht="12.75" customHeight="1" x14ac:dyDescent="0.2">
      <c r="A663" s="3"/>
      <c r="R663" s="47"/>
    </row>
    <row r="664" spans="1:18" ht="12.75" customHeight="1" x14ac:dyDescent="0.2">
      <c r="A664" s="3"/>
      <c r="R664" s="47"/>
    </row>
    <row r="665" spans="1:18" ht="12.75" customHeight="1" x14ac:dyDescent="0.2">
      <c r="A665" s="3"/>
      <c r="R665" s="47"/>
    </row>
    <row r="666" spans="1:18" ht="12.75" customHeight="1" x14ac:dyDescent="0.2">
      <c r="A666" s="3"/>
      <c r="R666" s="47"/>
    </row>
    <row r="667" spans="1:18" ht="12.75" customHeight="1" x14ac:dyDescent="0.2">
      <c r="A667" s="3"/>
      <c r="R667" s="47"/>
    </row>
    <row r="668" spans="1:18" ht="12.75" customHeight="1" x14ac:dyDescent="0.2">
      <c r="A668" s="3"/>
      <c r="R668" s="47"/>
    </row>
    <row r="669" spans="1:18" ht="12.75" customHeight="1" x14ac:dyDescent="0.2">
      <c r="A669" s="3"/>
      <c r="R669" s="47"/>
    </row>
    <row r="670" spans="1:18" ht="12.75" customHeight="1" x14ac:dyDescent="0.2">
      <c r="A670" s="3"/>
      <c r="R670" s="47"/>
    </row>
    <row r="671" spans="1:18" ht="12.75" customHeight="1" x14ac:dyDescent="0.2">
      <c r="A671" s="3"/>
      <c r="R671" s="47"/>
    </row>
    <row r="672" spans="1:18" ht="12.75" customHeight="1" x14ac:dyDescent="0.2">
      <c r="A672" s="3"/>
      <c r="R672" s="47"/>
    </row>
    <row r="673" spans="1:18" ht="12.75" customHeight="1" x14ac:dyDescent="0.2">
      <c r="A673" s="3"/>
      <c r="R673" s="47"/>
    </row>
    <row r="674" spans="1:18" ht="12.75" customHeight="1" x14ac:dyDescent="0.2">
      <c r="A674" s="3"/>
      <c r="R674" s="47"/>
    </row>
    <row r="675" spans="1:18" ht="12.75" customHeight="1" x14ac:dyDescent="0.2">
      <c r="A675" s="3"/>
      <c r="R675" s="47"/>
    </row>
    <row r="676" spans="1:18" ht="12.75" customHeight="1" x14ac:dyDescent="0.2">
      <c r="A676" s="3"/>
      <c r="R676" s="47"/>
    </row>
    <row r="677" spans="1:18" ht="12.75" customHeight="1" x14ac:dyDescent="0.2">
      <c r="A677" s="3"/>
      <c r="R677" s="47"/>
    </row>
    <row r="678" spans="1:18" ht="12.75" customHeight="1" x14ac:dyDescent="0.2">
      <c r="A678" s="3"/>
      <c r="R678" s="47"/>
    </row>
    <row r="679" spans="1:18" ht="12.75" customHeight="1" x14ac:dyDescent="0.2">
      <c r="A679" s="3"/>
      <c r="R679" s="47"/>
    </row>
    <row r="680" spans="1:18" ht="12.75" customHeight="1" x14ac:dyDescent="0.2">
      <c r="A680" s="3"/>
      <c r="R680" s="47"/>
    </row>
    <row r="681" spans="1:18" ht="12.75" customHeight="1" x14ac:dyDescent="0.2">
      <c r="A681" s="3"/>
      <c r="R681" s="47"/>
    </row>
    <row r="682" spans="1:18" ht="12.75" customHeight="1" x14ac:dyDescent="0.2">
      <c r="A682" s="3"/>
      <c r="R682" s="47"/>
    </row>
    <row r="683" spans="1:18" ht="12.75" customHeight="1" x14ac:dyDescent="0.2">
      <c r="A683" s="3"/>
      <c r="R683" s="47"/>
    </row>
    <row r="684" spans="1:18" ht="12.75" customHeight="1" x14ac:dyDescent="0.2">
      <c r="A684" s="3"/>
      <c r="R684" s="47"/>
    </row>
    <row r="685" spans="1:18" ht="12.75" customHeight="1" x14ac:dyDescent="0.2">
      <c r="A685" s="3"/>
      <c r="R685" s="47"/>
    </row>
    <row r="686" spans="1:18" ht="12.75" customHeight="1" x14ac:dyDescent="0.2">
      <c r="A686" s="3"/>
      <c r="R686" s="47"/>
    </row>
    <row r="687" spans="1:18" ht="12.75" customHeight="1" x14ac:dyDescent="0.2">
      <c r="A687" s="3"/>
      <c r="R687" s="47"/>
    </row>
    <row r="688" spans="1:18" ht="12.75" customHeight="1" x14ac:dyDescent="0.2">
      <c r="A688" s="3"/>
      <c r="R688" s="47"/>
    </row>
    <row r="689" spans="1:18" ht="12.75" customHeight="1" x14ac:dyDescent="0.2">
      <c r="A689" s="3"/>
      <c r="R689" s="47"/>
    </row>
    <row r="690" spans="1:18" ht="12.75" customHeight="1" x14ac:dyDescent="0.2">
      <c r="A690" s="3"/>
      <c r="R690" s="47"/>
    </row>
    <row r="691" spans="1:18" ht="12.75" customHeight="1" x14ac:dyDescent="0.2">
      <c r="A691" s="3"/>
      <c r="R691" s="47"/>
    </row>
    <row r="692" spans="1:18" ht="12.75" customHeight="1" x14ac:dyDescent="0.2">
      <c r="A692" s="3"/>
      <c r="R692" s="47"/>
    </row>
    <row r="693" spans="1:18" ht="12.75" customHeight="1" x14ac:dyDescent="0.2">
      <c r="A693" s="3"/>
      <c r="R693" s="47"/>
    </row>
    <row r="694" spans="1:18" ht="12.75" customHeight="1" x14ac:dyDescent="0.2">
      <c r="A694" s="3"/>
      <c r="R694" s="47"/>
    </row>
    <row r="695" spans="1:18" ht="12.75" customHeight="1" x14ac:dyDescent="0.2">
      <c r="A695" s="3"/>
      <c r="R695" s="47"/>
    </row>
    <row r="696" spans="1:18" ht="12.75" customHeight="1" x14ac:dyDescent="0.2">
      <c r="A696" s="3"/>
      <c r="R696" s="47"/>
    </row>
    <row r="697" spans="1:18" ht="12.75" customHeight="1" x14ac:dyDescent="0.2">
      <c r="A697" s="3"/>
      <c r="R697" s="47"/>
    </row>
    <row r="698" spans="1:18" ht="12.75" customHeight="1" x14ac:dyDescent="0.2">
      <c r="A698" s="3"/>
      <c r="R698" s="47"/>
    </row>
    <row r="699" spans="1:18" ht="12.75" customHeight="1" x14ac:dyDescent="0.2">
      <c r="A699" s="3"/>
      <c r="R699" s="47"/>
    </row>
    <row r="700" spans="1:18" ht="12.75" customHeight="1" x14ac:dyDescent="0.2">
      <c r="A700" s="3"/>
      <c r="R700" s="47"/>
    </row>
    <row r="701" spans="1:18" ht="12.75" customHeight="1" x14ac:dyDescent="0.2">
      <c r="A701" s="3"/>
      <c r="R701" s="47"/>
    </row>
    <row r="702" spans="1:18" ht="12.75" customHeight="1" x14ac:dyDescent="0.2">
      <c r="A702" s="3"/>
      <c r="R702" s="47"/>
    </row>
    <row r="703" spans="1:18" ht="12.75" customHeight="1" x14ac:dyDescent="0.2">
      <c r="A703" s="3"/>
      <c r="R703" s="47"/>
    </row>
    <row r="704" spans="1:18" ht="12.75" customHeight="1" x14ac:dyDescent="0.2">
      <c r="A704" s="3"/>
      <c r="R704" s="47"/>
    </row>
    <row r="705" spans="1:18" ht="12.75" customHeight="1" x14ac:dyDescent="0.2">
      <c r="A705" s="3"/>
      <c r="R705" s="47"/>
    </row>
    <row r="706" spans="1:18" ht="12.75" customHeight="1" x14ac:dyDescent="0.2">
      <c r="A706" s="3"/>
      <c r="R706" s="47"/>
    </row>
    <row r="707" spans="1:18" ht="12.75" customHeight="1" x14ac:dyDescent="0.2">
      <c r="A707" s="3"/>
      <c r="R707" s="47"/>
    </row>
    <row r="708" spans="1:18" ht="12.75" customHeight="1" x14ac:dyDescent="0.2">
      <c r="A708" s="3"/>
      <c r="R708" s="47"/>
    </row>
    <row r="709" spans="1:18" ht="12.75" customHeight="1" x14ac:dyDescent="0.2">
      <c r="A709" s="3"/>
      <c r="R709" s="47"/>
    </row>
    <row r="710" spans="1:18" ht="12.75" customHeight="1" x14ac:dyDescent="0.2">
      <c r="A710" s="3"/>
      <c r="R710" s="47"/>
    </row>
    <row r="711" spans="1:18" ht="12.75" customHeight="1" x14ac:dyDescent="0.2">
      <c r="A711" s="3"/>
      <c r="R711" s="47"/>
    </row>
    <row r="712" spans="1:18" ht="12.75" customHeight="1" x14ac:dyDescent="0.2">
      <c r="A712" s="3"/>
      <c r="R712" s="47"/>
    </row>
    <row r="713" spans="1:18" ht="12.75" customHeight="1" x14ac:dyDescent="0.2">
      <c r="A713" s="3"/>
      <c r="R713" s="47"/>
    </row>
    <row r="714" spans="1:18" ht="12.75" customHeight="1" x14ac:dyDescent="0.2">
      <c r="A714" s="3"/>
      <c r="R714" s="47"/>
    </row>
    <row r="715" spans="1:18" ht="12.75" customHeight="1" x14ac:dyDescent="0.2">
      <c r="A715" s="3"/>
      <c r="R715" s="47"/>
    </row>
    <row r="716" spans="1:18" ht="12.75" customHeight="1" x14ac:dyDescent="0.2">
      <c r="A716" s="3"/>
      <c r="R716" s="47"/>
    </row>
    <row r="717" spans="1:18" ht="12.75" customHeight="1" x14ac:dyDescent="0.2">
      <c r="A717" s="3"/>
      <c r="R717" s="47"/>
    </row>
    <row r="718" spans="1:18" ht="12.75" customHeight="1" x14ac:dyDescent="0.2">
      <c r="A718" s="3"/>
      <c r="R718" s="47"/>
    </row>
    <row r="719" spans="1:18" ht="12.75" customHeight="1" x14ac:dyDescent="0.2">
      <c r="A719" s="3"/>
      <c r="R719" s="47"/>
    </row>
    <row r="720" spans="1:18" ht="12.75" customHeight="1" x14ac:dyDescent="0.2">
      <c r="A720" s="3"/>
      <c r="R720" s="47"/>
    </row>
    <row r="721" spans="1:18" ht="12.75" customHeight="1" x14ac:dyDescent="0.2">
      <c r="A721" s="3"/>
      <c r="R721" s="47"/>
    </row>
    <row r="722" spans="1:18" ht="12.75" customHeight="1" x14ac:dyDescent="0.2">
      <c r="A722" s="3"/>
      <c r="R722" s="47"/>
    </row>
    <row r="723" spans="1:18" ht="12.75" customHeight="1" x14ac:dyDescent="0.2">
      <c r="A723" s="3"/>
      <c r="R723" s="47"/>
    </row>
    <row r="724" spans="1:18" ht="12.75" customHeight="1" x14ac:dyDescent="0.2">
      <c r="A724" s="3"/>
      <c r="R724" s="47"/>
    </row>
    <row r="725" spans="1:18" ht="12.75" customHeight="1" x14ac:dyDescent="0.2">
      <c r="A725" s="3"/>
      <c r="R725" s="47"/>
    </row>
    <row r="726" spans="1:18" ht="12.75" customHeight="1" x14ac:dyDescent="0.2">
      <c r="A726" s="3"/>
      <c r="R726" s="47"/>
    </row>
    <row r="727" spans="1:18" ht="12.75" customHeight="1" x14ac:dyDescent="0.2">
      <c r="A727" s="3"/>
      <c r="R727" s="47"/>
    </row>
    <row r="728" spans="1:18" ht="12.75" customHeight="1" x14ac:dyDescent="0.2">
      <c r="A728" s="3"/>
      <c r="R728" s="47"/>
    </row>
    <row r="729" spans="1:18" ht="12.75" customHeight="1" x14ac:dyDescent="0.2">
      <c r="A729" s="3"/>
      <c r="R729" s="47"/>
    </row>
    <row r="730" spans="1:18" ht="12.75" customHeight="1" x14ac:dyDescent="0.2">
      <c r="A730" s="3"/>
      <c r="R730" s="47"/>
    </row>
    <row r="731" spans="1:18" ht="12.75" customHeight="1" x14ac:dyDescent="0.2">
      <c r="A731" s="3"/>
      <c r="R731" s="47"/>
    </row>
    <row r="732" spans="1:18" ht="12.75" customHeight="1" x14ac:dyDescent="0.2">
      <c r="A732" s="3"/>
      <c r="R732" s="47"/>
    </row>
    <row r="733" spans="1:18" ht="12.75" customHeight="1" x14ac:dyDescent="0.2">
      <c r="A733" s="3"/>
      <c r="R733" s="47"/>
    </row>
    <row r="734" spans="1:18" ht="12.75" customHeight="1" x14ac:dyDescent="0.2">
      <c r="A734" s="3"/>
      <c r="R734" s="47"/>
    </row>
    <row r="735" spans="1:18" ht="12.75" customHeight="1" x14ac:dyDescent="0.2">
      <c r="A735" s="3"/>
      <c r="R735" s="47"/>
    </row>
    <row r="736" spans="1:18" ht="12.75" customHeight="1" x14ac:dyDescent="0.2">
      <c r="A736" s="3"/>
      <c r="R736" s="47"/>
    </row>
    <row r="737" spans="1:18" ht="12.75" customHeight="1" x14ac:dyDescent="0.2">
      <c r="A737" s="3"/>
      <c r="R737" s="47"/>
    </row>
    <row r="738" spans="1:18" ht="12.75" customHeight="1" x14ac:dyDescent="0.2">
      <c r="A738" s="3"/>
      <c r="R738" s="47"/>
    </row>
    <row r="739" spans="1:18" ht="12.75" customHeight="1" x14ac:dyDescent="0.2">
      <c r="A739" s="3"/>
      <c r="R739" s="47"/>
    </row>
    <row r="740" spans="1:18" ht="12.75" customHeight="1" x14ac:dyDescent="0.2">
      <c r="A740" s="3"/>
      <c r="R740" s="47"/>
    </row>
    <row r="741" spans="1:18" ht="12.75" customHeight="1" x14ac:dyDescent="0.2">
      <c r="A741" s="3"/>
      <c r="R741" s="47"/>
    </row>
    <row r="742" spans="1:18" ht="12.75" customHeight="1" x14ac:dyDescent="0.2">
      <c r="A742" s="3"/>
      <c r="R742" s="47"/>
    </row>
    <row r="743" spans="1:18" ht="12.75" customHeight="1" x14ac:dyDescent="0.2">
      <c r="A743" s="3"/>
      <c r="R743" s="47"/>
    </row>
    <row r="744" spans="1:18" ht="12.75" customHeight="1" x14ac:dyDescent="0.2">
      <c r="A744" s="3"/>
      <c r="R744" s="47"/>
    </row>
    <row r="745" spans="1:18" ht="12.75" customHeight="1" x14ac:dyDescent="0.2">
      <c r="A745" s="3"/>
      <c r="R745" s="47"/>
    </row>
    <row r="746" spans="1:18" ht="12.75" customHeight="1" x14ac:dyDescent="0.2">
      <c r="A746" s="3"/>
      <c r="R746" s="47"/>
    </row>
    <row r="747" spans="1:18" ht="12.75" customHeight="1" x14ac:dyDescent="0.2">
      <c r="A747" s="3"/>
      <c r="R747" s="47"/>
    </row>
    <row r="748" spans="1:18" ht="12.75" customHeight="1" x14ac:dyDescent="0.2">
      <c r="A748" s="3"/>
      <c r="R748" s="47"/>
    </row>
    <row r="749" spans="1:18" ht="12.75" customHeight="1" x14ac:dyDescent="0.2">
      <c r="A749" s="3"/>
      <c r="R749" s="47"/>
    </row>
    <row r="750" spans="1:18" ht="12.75" customHeight="1" x14ac:dyDescent="0.2">
      <c r="A750" s="3"/>
      <c r="R750" s="47"/>
    </row>
    <row r="751" spans="1:18" ht="12.75" customHeight="1" x14ac:dyDescent="0.2">
      <c r="A751" s="3"/>
      <c r="R751" s="47"/>
    </row>
    <row r="752" spans="1:18" ht="12.75" customHeight="1" x14ac:dyDescent="0.2">
      <c r="A752" s="3"/>
      <c r="R752" s="47"/>
    </row>
    <row r="753" spans="1:18" ht="12.75" customHeight="1" x14ac:dyDescent="0.2">
      <c r="A753" s="3"/>
      <c r="R753" s="47"/>
    </row>
    <row r="754" spans="1:18" ht="12.75" customHeight="1" x14ac:dyDescent="0.2">
      <c r="A754" s="3"/>
      <c r="R754" s="47"/>
    </row>
    <row r="755" spans="1:18" ht="12.75" customHeight="1" x14ac:dyDescent="0.2">
      <c r="A755" s="3"/>
      <c r="R755" s="47"/>
    </row>
    <row r="756" spans="1:18" ht="12.75" customHeight="1" x14ac:dyDescent="0.2">
      <c r="A756" s="3"/>
      <c r="R756" s="47"/>
    </row>
    <row r="757" spans="1:18" ht="12.75" customHeight="1" x14ac:dyDescent="0.2">
      <c r="A757" s="3"/>
      <c r="R757" s="47"/>
    </row>
    <row r="758" spans="1:18" ht="12.75" customHeight="1" x14ac:dyDescent="0.2">
      <c r="A758" s="3"/>
      <c r="R758" s="47"/>
    </row>
    <row r="759" spans="1:18" ht="12.75" customHeight="1" x14ac:dyDescent="0.2">
      <c r="A759" s="3"/>
      <c r="R759" s="47"/>
    </row>
    <row r="760" spans="1:18" ht="12.75" customHeight="1" x14ac:dyDescent="0.2">
      <c r="A760" s="3"/>
      <c r="R760" s="47"/>
    </row>
    <row r="761" spans="1:18" ht="12.75" customHeight="1" x14ac:dyDescent="0.2">
      <c r="A761" s="3"/>
      <c r="R761" s="47"/>
    </row>
    <row r="762" spans="1:18" ht="12.75" customHeight="1" x14ac:dyDescent="0.2">
      <c r="A762" s="3"/>
      <c r="R762" s="47"/>
    </row>
    <row r="763" spans="1:18" ht="12.75" customHeight="1" x14ac:dyDescent="0.2">
      <c r="A763" s="3"/>
      <c r="R763" s="47"/>
    </row>
    <row r="764" spans="1:18" ht="12.75" customHeight="1" x14ac:dyDescent="0.2">
      <c r="A764" s="3"/>
      <c r="R764" s="47"/>
    </row>
    <row r="765" spans="1:18" ht="12.75" customHeight="1" x14ac:dyDescent="0.2">
      <c r="A765" s="3"/>
      <c r="R765" s="47"/>
    </row>
    <row r="766" spans="1:18" ht="12.75" customHeight="1" x14ac:dyDescent="0.2">
      <c r="A766" s="3"/>
      <c r="R766" s="47"/>
    </row>
    <row r="767" spans="1:18" ht="12.75" customHeight="1" x14ac:dyDescent="0.2">
      <c r="A767" s="3"/>
      <c r="R767" s="47"/>
    </row>
    <row r="768" spans="1:18" ht="12.75" customHeight="1" x14ac:dyDescent="0.2">
      <c r="A768" s="3"/>
      <c r="R768" s="47"/>
    </row>
    <row r="769" spans="1:18" ht="12.75" customHeight="1" x14ac:dyDescent="0.2">
      <c r="A769" s="3"/>
      <c r="R769" s="47"/>
    </row>
    <row r="770" spans="1:18" ht="12.75" customHeight="1" x14ac:dyDescent="0.2">
      <c r="A770" s="3"/>
      <c r="R770" s="47"/>
    </row>
    <row r="771" spans="1:18" ht="12.75" customHeight="1" x14ac:dyDescent="0.2">
      <c r="A771" s="3"/>
      <c r="R771" s="47"/>
    </row>
    <row r="772" spans="1:18" ht="12.75" customHeight="1" x14ac:dyDescent="0.2">
      <c r="A772" s="3"/>
      <c r="R772" s="47"/>
    </row>
    <row r="773" spans="1:18" ht="12.75" customHeight="1" x14ac:dyDescent="0.2">
      <c r="A773" s="3"/>
      <c r="R773" s="47"/>
    </row>
    <row r="774" spans="1:18" ht="12.75" customHeight="1" x14ac:dyDescent="0.2">
      <c r="A774" s="3"/>
      <c r="R774" s="47"/>
    </row>
    <row r="775" spans="1:18" ht="12.75" customHeight="1" x14ac:dyDescent="0.2">
      <c r="A775" s="3"/>
      <c r="R775" s="47"/>
    </row>
    <row r="776" spans="1:18" ht="12.75" customHeight="1" x14ac:dyDescent="0.2">
      <c r="A776" s="3"/>
      <c r="R776" s="47"/>
    </row>
    <row r="777" spans="1:18" ht="12.75" customHeight="1" x14ac:dyDescent="0.2">
      <c r="A777" s="3"/>
      <c r="R777" s="47"/>
    </row>
    <row r="778" spans="1:18" ht="12.75" customHeight="1" x14ac:dyDescent="0.2">
      <c r="A778" s="3"/>
      <c r="R778" s="47"/>
    </row>
    <row r="779" spans="1:18" ht="12.75" customHeight="1" x14ac:dyDescent="0.2">
      <c r="A779" s="3"/>
      <c r="R779" s="47"/>
    </row>
    <row r="780" spans="1:18" ht="12.75" customHeight="1" x14ac:dyDescent="0.2">
      <c r="A780" s="3"/>
      <c r="R780" s="47"/>
    </row>
    <row r="781" spans="1:18" ht="12.75" customHeight="1" x14ac:dyDescent="0.2">
      <c r="A781" s="3"/>
      <c r="R781" s="47"/>
    </row>
    <row r="782" spans="1:18" ht="12.75" customHeight="1" x14ac:dyDescent="0.2">
      <c r="A782" s="3"/>
      <c r="R782" s="47"/>
    </row>
    <row r="783" spans="1:18" ht="12.75" customHeight="1" x14ac:dyDescent="0.2">
      <c r="A783" s="3"/>
      <c r="R783" s="47"/>
    </row>
    <row r="784" spans="1:18" ht="12.75" customHeight="1" x14ac:dyDescent="0.2">
      <c r="A784" s="3"/>
      <c r="R784" s="47"/>
    </row>
    <row r="785" spans="1:18" ht="12.75" customHeight="1" x14ac:dyDescent="0.2">
      <c r="A785" s="3"/>
      <c r="R785" s="47"/>
    </row>
    <row r="786" spans="1:18" ht="12.75" customHeight="1" x14ac:dyDescent="0.2">
      <c r="A786" s="3"/>
      <c r="R786" s="47"/>
    </row>
    <row r="787" spans="1:18" ht="12.75" customHeight="1" x14ac:dyDescent="0.2">
      <c r="A787" s="3"/>
      <c r="R787" s="47"/>
    </row>
    <row r="788" spans="1:18" ht="12.75" customHeight="1" x14ac:dyDescent="0.2">
      <c r="A788" s="3"/>
      <c r="R788" s="47"/>
    </row>
    <row r="789" spans="1:18" ht="12.75" customHeight="1" x14ac:dyDescent="0.2">
      <c r="A789" s="3"/>
      <c r="R789" s="47"/>
    </row>
    <row r="790" spans="1:18" ht="12.75" customHeight="1" x14ac:dyDescent="0.2">
      <c r="A790" s="3"/>
      <c r="R790" s="47"/>
    </row>
    <row r="791" spans="1:18" ht="12.75" customHeight="1" x14ac:dyDescent="0.2">
      <c r="A791" s="3"/>
      <c r="R791" s="47"/>
    </row>
    <row r="792" spans="1:18" ht="12.75" customHeight="1" x14ac:dyDescent="0.2">
      <c r="A792" s="3"/>
      <c r="R792" s="47"/>
    </row>
    <row r="793" spans="1:18" ht="12.75" customHeight="1" x14ac:dyDescent="0.2">
      <c r="A793" s="3"/>
      <c r="R793" s="47"/>
    </row>
    <row r="794" spans="1:18" ht="12.75" customHeight="1" x14ac:dyDescent="0.2">
      <c r="A794" s="3"/>
      <c r="R794" s="47"/>
    </row>
    <row r="795" spans="1:18" ht="12.75" customHeight="1" x14ac:dyDescent="0.2">
      <c r="A795" s="3"/>
      <c r="R795" s="47"/>
    </row>
    <row r="796" spans="1:18" ht="12.75" customHeight="1" x14ac:dyDescent="0.2">
      <c r="A796" s="3"/>
      <c r="R796" s="47"/>
    </row>
    <row r="797" spans="1:18" ht="12.75" customHeight="1" x14ac:dyDescent="0.2">
      <c r="A797" s="3"/>
      <c r="R797" s="47"/>
    </row>
    <row r="798" spans="1:18" ht="12.75" customHeight="1" x14ac:dyDescent="0.2">
      <c r="A798" s="3"/>
      <c r="R798" s="47"/>
    </row>
    <row r="799" spans="1:18" ht="12.75" customHeight="1" x14ac:dyDescent="0.2">
      <c r="A799" s="3"/>
      <c r="R799" s="47"/>
    </row>
    <row r="800" spans="1:18" ht="12.75" customHeight="1" x14ac:dyDescent="0.2">
      <c r="A800" s="3"/>
      <c r="R800" s="47"/>
    </row>
    <row r="801" spans="1:18" ht="12.75" customHeight="1" x14ac:dyDescent="0.2">
      <c r="A801" s="3"/>
      <c r="R801" s="47"/>
    </row>
    <row r="802" spans="1:18" ht="12.75" customHeight="1" x14ac:dyDescent="0.2">
      <c r="A802" s="3"/>
      <c r="R802" s="47"/>
    </row>
    <row r="803" spans="1:18" ht="12.75" customHeight="1" x14ac:dyDescent="0.2">
      <c r="A803" s="3"/>
      <c r="R803" s="47"/>
    </row>
    <row r="804" spans="1:18" ht="12.75" customHeight="1" x14ac:dyDescent="0.2">
      <c r="A804" s="3"/>
      <c r="R804" s="47"/>
    </row>
    <row r="805" spans="1:18" ht="12.75" customHeight="1" x14ac:dyDescent="0.2">
      <c r="A805" s="3"/>
      <c r="R805" s="47"/>
    </row>
    <row r="806" spans="1:18" ht="12.75" customHeight="1" x14ac:dyDescent="0.2">
      <c r="A806" s="3"/>
      <c r="R806" s="47"/>
    </row>
    <row r="807" spans="1:18" ht="12.75" customHeight="1" x14ac:dyDescent="0.2">
      <c r="A807" s="3"/>
      <c r="R807" s="47"/>
    </row>
    <row r="808" spans="1:18" ht="12.75" customHeight="1" x14ac:dyDescent="0.2">
      <c r="A808" s="3"/>
      <c r="R808" s="47"/>
    </row>
    <row r="809" spans="1:18" ht="12.75" customHeight="1" x14ac:dyDescent="0.2">
      <c r="A809" s="3"/>
      <c r="R809" s="47"/>
    </row>
    <row r="810" spans="1:18" ht="12.75" customHeight="1" x14ac:dyDescent="0.2">
      <c r="A810" s="3"/>
      <c r="R810" s="47"/>
    </row>
    <row r="811" spans="1:18" ht="12.75" customHeight="1" x14ac:dyDescent="0.2">
      <c r="A811" s="3"/>
      <c r="R811" s="47"/>
    </row>
    <row r="812" spans="1:18" ht="12.75" customHeight="1" x14ac:dyDescent="0.2">
      <c r="A812" s="3"/>
      <c r="R812" s="47"/>
    </row>
    <row r="813" spans="1:18" ht="12.75" customHeight="1" x14ac:dyDescent="0.2">
      <c r="A813" s="3"/>
      <c r="R813" s="47"/>
    </row>
    <row r="814" spans="1:18" ht="12.75" customHeight="1" x14ac:dyDescent="0.2">
      <c r="A814" s="3"/>
      <c r="R814" s="47"/>
    </row>
    <row r="815" spans="1:18" ht="12.75" customHeight="1" x14ac:dyDescent="0.2">
      <c r="A815" s="3"/>
      <c r="R815" s="47"/>
    </row>
    <row r="816" spans="1:18" ht="12.75" customHeight="1" x14ac:dyDescent="0.2">
      <c r="A816" s="3"/>
      <c r="R816" s="47"/>
    </row>
    <row r="817" spans="1:18" ht="12.75" customHeight="1" x14ac:dyDescent="0.2">
      <c r="A817" s="3"/>
      <c r="R817" s="47"/>
    </row>
    <row r="818" spans="1:18" ht="12.75" customHeight="1" x14ac:dyDescent="0.2">
      <c r="A818" s="3"/>
      <c r="R818" s="47"/>
    </row>
    <row r="819" spans="1:18" ht="12.75" customHeight="1" x14ac:dyDescent="0.2">
      <c r="A819" s="3"/>
      <c r="R819" s="47"/>
    </row>
    <row r="820" spans="1:18" ht="12.75" customHeight="1" x14ac:dyDescent="0.2">
      <c r="A820" s="3"/>
      <c r="R820" s="47"/>
    </row>
    <row r="821" spans="1:18" ht="12.75" customHeight="1" x14ac:dyDescent="0.2">
      <c r="A821" s="3"/>
      <c r="R821" s="47"/>
    </row>
    <row r="822" spans="1:18" ht="12.75" customHeight="1" x14ac:dyDescent="0.2">
      <c r="A822" s="3"/>
      <c r="R822" s="47"/>
    </row>
    <row r="823" spans="1:18" ht="12.75" customHeight="1" x14ac:dyDescent="0.2">
      <c r="A823" s="3"/>
      <c r="R823" s="47"/>
    </row>
    <row r="824" spans="1:18" ht="12.75" customHeight="1" x14ac:dyDescent="0.2">
      <c r="A824" s="3"/>
      <c r="R824" s="47"/>
    </row>
    <row r="825" spans="1:18" ht="12.75" customHeight="1" x14ac:dyDescent="0.2">
      <c r="A825" s="3"/>
      <c r="R825" s="47"/>
    </row>
    <row r="826" spans="1:18" ht="12.75" customHeight="1" x14ac:dyDescent="0.2">
      <c r="A826" s="3"/>
      <c r="R826" s="47"/>
    </row>
    <row r="827" spans="1:18" ht="12.75" customHeight="1" x14ac:dyDescent="0.2">
      <c r="A827" s="3"/>
      <c r="R827" s="47"/>
    </row>
    <row r="828" spans="1:18" ht="12.75" customHeight="1" x14ac:dyDescent="0.2">
      <c r="A828" s="3"/>
      <c r="R828" s="47"/>
    </row>
    <row r="829" spans="1:18" ht="12.75" customHeight="1" x14ac:dyDescent="0.2">
      <c r="A829" s="3"/>
      <c r="R829" s="47"/>
    </row>
    <row r="830" spans="1:18" ht="12.75" customHeight="1" x14ac:dyDescent="0.2">
      <c r="A830" s="3"/>
      <c r="R830" s="47"/>
    </row>
    <row r="831" spans="1:18" ht="12.75" customHeight="1" x14ac:dyDescent="0.2">
      <c r="A831" s="3"/>
      <c r="R831" s="47"/>
    </row>
    <row r="832" spans="1:18" ht="12.75" customHeight="1" x14ac:dyDescent="0.2">
      <c r="A832" s="3"/>
      <c r="R832" s="47"/>
    </row>
    <row r="833" spans="1:18" ht="12.75" customHeight="1" x14ac:dyDescent="0.2">
      <c r="A833" s="3"/>
      <c r="R833" s="47"/>
    </row>
    <row r="834" spans="1:18" ht="12.75" customHeight="1" x14ac:dyDescent="0.2">
      <c r="A834" s="3"/>
      <c r="R834" s="47"/>
    </row>
    <row r="835" spans="1:18" ht="12.75" customHeight="1" x14ac:dyDescent="0.2">
      <c r="A835" s="3"/>
      <c r="R835" s="47"/>
    </row>
    <row r="836" spans="1:18" ht="12.75" customHeight="1" x14ac:dyDescent="0.2">
      <c r="A836" s="3"/>
      <c r="R836" s="47"/>
    </row>
    <row r="837" spans="1:18" ht="12.75" customHeight="1" x14ac:dyDescent="0.2">
      <c r="A837" s="3"/>
      <c r="R837" s="47"/>
    </row>
    <row r="838" spans="1:18" ht="12.75" customHeight="1" x14ac:dyDescent="0.2">
      <c r="A838" s="3"/>
      <c r="R838" s="47"/>
    </row>
    <row r="839" spans="1:18" ht="12.75" customHeight="1" x14ac:dyDescent="0.2">
      <c r="A839" s="3"/>
      <c r="R839" s="47"/>
    </row>
    <row r="840" spans="1:18" ht="12.75" customHeight="1" x14ac:dyDescent="0.2">
      <c r="A840" s="3"/>
      <c r="R840" s="47"/>
    </row>
    <row r="841" spans="1:18" ht="12.75" customHeight="1" x14ac:dyDescent="0.2">
      <c r="A841" s="3"/>
      <c r="R841" s="47"/>
    </row>
    <row r="842" spans="1:18" ht="12.75" customHeight="1" x14ac:dyDescent="0.2">
      <c r="A842" s="3"/>
      <c r="R842" s="47"/>
    </row>
    <row r="843" spans="1:18" ht="12.75" customHeight="1" x14ac:dyDescent="0.2">
      <c r="A843" s="3"/>
      <c r="R843" s="47"/>
    </row>
    <row r="844" spans="1:18" ht="12.75" customHeight="1" x14ac:dyDescent="0.2">
      <c r="A844" s="3"/>
      <c r="R844" s="47"/>
    </row>
    <row r="845" spans="1:18" ht="12.75" customHeight="1" x14ac:dyDescent="0.2">
      <c r="A845" s="3"/>
      <c r="R845" s="47"/>
    </row>
    <row r="846" spans="1:18" ht="12.75" customHeight="1" x14ac:dyDescent="0.2">
      <c r="A846" s="3"/>
      <c r="R846" s="47"/>
    </row>
    <row r="847" spans="1:18" ht="12.75" customHeight="1" x14ac:dyDescent="0.2">
      <c r="A847" s="3"/>
      <c r="R847" s="47"/>
    </row>
    <row r="848" spans="1:18" ht="12.75" customHeight="1" x14ac:dyDescent="0.2">
      <c r="A848" s="3"/>
      <c r="R848" s="47"/>
    </row>
    <row r="849" spans="1:18" ht="12.75" customHeight="1" x14ac:dyDescent="0.2">
      <c r="A849" s="3"/>
      <c r="R849" s="47"/>
    </row>
    <row r="850" spans="1:18" ht="12.75" customHeight="1" x14ac:dyDescent="0.2">
      <c r="A850" s="3"/>
      <c r="R850" s="47"/>
    </row>
    <row r="851" spans="1:18" ht="12.75" customHeight="1" x14ac:dyDescent="0.2">
      <c r="A851" s="3"/>
      <c r="R851" s="47"/>
    </row>
    <row r="852" spans="1:18" ht="12.75" customHeight="1" x14ac:dyDescent="0.2">
      <c r="A852" s="3"/>
      <c r="R852" s="47"/>
    </row>
    <row r="853" spans="1:18" ht="12.75" customHeight="1" x14ac:dyDescent="0.2">
      <c r="A853" s="3"/>
      <c r="R853" s="47"/>
    </row>
    <row r="854" spans="1:18" ht="12.75" customHeight="1" x14ac:dyDescent="0.2">
      <c r="A854" s="3"/>
      <c r="R854" s="47"/>
    </row>
    <row r="855" spans="1:18" ht="12.75" customHeight="1" x14ac:dyDescent="0.2">
      <c r="A855" s="3"/>
      <c r="R855" s="47"/>
    </row>
    <row r="856" spans="1:18" ht="12.75" customHeight="1" x14ac:dyDescent="0.2">
      <c r="A856" s="3"/>
      <c r="R856" s="47"/>
    </row>
    <row r="857" spans="1:18" ht="12.75" customHeight="1" x14ac:dyDescent="0.2">
      <c r="A857" s="3"/>
      <c r="R857" s="47"/>
    </row>
    <row r="858" spans="1:18" ht="12.75" customHeight="1" x14ac:dyDescent="0.2">
      <c r="A858" s="3"/>
      <c r="R858" s="47"/>
    </row>
    <row r="859" spans="1:18" ht="12.75" customHeight="1" x14ac:dyDescent="0.2">
      <c r="A859" s="3"/>
      <c r="R859" s="47"/>
    </row>
    <row r="860" spans="1:18" ht="12.75" customHeight="1" x14ac:dyDescent="0.2">
      <c r="A860" s="3"/>
      <c r="R860" s="47"/>
    </row>
    <row r="861" spans="1:18" ht="12.75" customHeight="1" x14ac:dyDescent="0.2">
      <c r="A861" s="3"/>
      <c r="R861" s="47"/>
    </row>
    <row r="862" spans="1:18" ht="12.75" customHeight="1" x14ac:dyDescent="0.2">
      <c r="A862" s="3"/>
      <c r="R862" s="47"/>
    </row>
    <row r="863" spans="1:18" ht="12.75" customHeight="1" x14ac:dyDescent="0.2">
      <c r="A863" s="3"/>
      <c r="R863" s="47"/>
    </row>
    <row r="864" spans="1:18" ht="12.75" customHeight="1" x14ac:dyDescent="0.2">
      <c r="A864" s="3"/>
      <c r="R864" s="47"/>
    </row>
    <row r="865" spans="1:18" ht="12.75" customHeight="1" x14ac:dyDescent="0.2">
      <c r="A865" s="3"/>
      <c r="R865" s="47"/>
    </row>
    <row r="866" spans="1:18" ht="12.75" customHeight="1" x14ac:dyDescent="0.2">
      <c r="A866" s="3"/>
      <c r="R866" s="47"/>
    </row>
    <row r="867" spans="1:18" ht="12.75" customHeight="1" x14ac:dyDescent="0.2">
      <c r="A867" s="3"/>
      <c r="R867" s="47"/>
    </row>
    <row r="868" spans="1:18" ht="12.75" customHeight="1" x14ac:dyDescent="0.2">
      <c r="A868" s="3"/>
      <c r="R868" s="47"/>
    </row>
    <row r="869" spans="1:18" ht="12.75" customHeight="1" x14ac:dyDescent="0.2">
      <c r="A869" s="3"/>
      <c r="R869" s="47"/>
    </row>
    <row r="870" spans="1:18" ht="12.75" customHeight="1" x14ac:dyDescent="0.2">
      <c r="A870" s="3"/>
      <c r="R870" s="47"/>
    </row>
    <row r="871" spans="1:18" ht="12.75" customHeight="1" x14ac:dyDescent="0.2">
      <c r="A871" s="3"/>
      <c r="R871" s="47"/>
    </row>
    <row r="872" spans="1:18" ht="12.75" customHeight="1" x14ac:dyDescent="0.2">
      <c r="A872" s="3"/>
      <c r="R872" s="47"/>
    </row>
    <row r="873" spans="1:18" ht="12.75" customHeight="1" x14ac:dyDescent="0.2">
      <c r="A873" s="3"/>
      <c r="R873" s="47"/>
    </row>
    <row r="874" spans="1:18" ht="12.75" customHeight="1" x14ac:dyDescent="0.2">
      <c r="A874" s="3"/>
      <c r="R874" s="47"/>
    </row>
    <row r="875" spans="1:18" ht="12.75" customHeight="1" x14ac:dyDescent="0.2">
      <c r="A875" s="3"/>
      <c r="R875" s="47"/>
    </row>
    <row r="876" spans="1:18" ht="12.75" customHeight="1" x14ac:dyDescent="0.2">
      <c r="A876" s="3"/>
      <c r="R876" s="47"/>
    </row>
    <row r="877" spans="1:18" ht="12.75" customHeight="1" x14ac:dyDescent="0.2">
      <c r="A877" s="3"/>
      <c r="R877" s="47"/>
    </row>
    <row r="878" spans="1:18" ht="12.75" customHeight="1" x14ac:dyDescent="0.2">
      <c r="A878" s="3"/>
      <c r="R878" s="47"/>
    </row>
    <row r="879" spans="1:18" ht="12.75" customHeight="1" x14ac:dyDescent="0.2">
      <c r="A879" s="3"/>
      <c r="R879" s="47"/>
    </row>
    <row r="880" spans="1:18" ht="12.75" customHeight="1" x14ac:dyDescent="0.2">
      <c r="A880" s="3"/>
      <c r="R880" s="47"/>
    </row>
    <row r="881" spans="1:18" ht="12.75" customHeight="1" x14ac:dyDescent="0.2">
      <c r="A881" s="3"/>
      <c r="R881" s="47"/>
    </row>
    <row r="882" spans="1:18" ht="12.75" customHeight="1" x14ac:dyDescent="0.2">
      <c r="A882" s="3"/>
      <c r="R882" s="47"/>
    </row>
    <row r="883" spans="1:18" ht="12.75" customHeight="1" x14ac:dyDescent="0.2">
      <c r="A883" s="3"/>
      <c r="R883" s="47"/>
    </row>
    <row r="884" spans="1:18" ht="12.75" customHeight="1" x14ac:dyDescent="0.2">
      <c r="A884" s="3"/>
      <c r="R884" s="47"/>
    </row>
    <row r="885" spans="1:18" ht="12.75" customHeight="1" x14ac:dyDescent="0.2">
      <c r="A885" s="3"/>
      <c r="R885" s="47"/>
    </row>
    <row r="886" spans="1:18" ht="12.75" customHeight="1" x14ac:dyDescent="0.2">
      <c r="A886" s="3"/>
      <c r="R886" s="47"/>
    </row>
    <row r="887" spans="1:18" ht="12.75" customHeight="1" x14ac:dyDescent="0.2">
      <c r="A887" s="3"/>
      <c r="R887" s="47"/>
    </row>
    <row r="888" spans="1:18" ht="12.75" customHeight="1" x14ac:dyDescent="0.2">
      <c r="A888" s="3"/>
      <c r="R888" s="47"/>
    </row>
    <row r="889" spans="1:18" ht="12.75" customHeight="1" x14ac:dyDescent="0.2">
      <c r="A889" s="3"/>
      <c r="R889" s="47"/>
    </row>
    <row r="890" spans="1:18" ht="12.75" customHeight="1" x14ac:dyDescent="0.2">
      <c r="A890" s="3"/>
      <c r="R890" s="47"/>
    </row>
    <row r="891" spans="1:18" ht="12.75" customHeight="1" x14ac:dyDescent="0.2">
      <c r="A891" s="3"/>
      <c r="R891" s="47"/>
    </row>
    <row r="892" spans="1:18" ht="12.75" customHeight="1" x14ac:dyDescent="0.2">
      <c r="A892" s="3"/>
      <c r="R892" s="47"/>
    </row>
    <row r="893" spans="1:18" ht="12.75" customHeight="1" x14ac:dyDescent="0.2">
      <c r="A893" s="3"/>
      <c r="R893" s="47"/>
    </row>
    <row r="894" spans="1:18" ht="12.75" customHeight="1" x14ac:dyDescent="0.2">
      <c r="A894" s="3"/>
      <c r="R894" s="47"/>
    </row>
    <row r="895" spans="1:18" ht="12.75" customHeight="1" x14ac:dyDescent="0.2">
      <c r="A895" s="3"/>
      <c r="R895" s="47"/>
    </row>
    <row r="896" spans="1:18" ht="12.75" customHeight="1" x14ac:dyDescent="0.2">
      <c r="A896" s="3"/>
      <c r="R896" s="47"/>
    </row>
    <row r="897" spans="1:18" ht="12.75" customHeight="1" x14ac:dyDescent="0.2">
      <c r="A897" s="3"/>
      <c r="R897" s="47"/>
    </row>
    <row r="898" spans="1:18" ht="12.75" customHeight="1" x14ac:dyDescent="0.2">
      <c r="A898" s="3"/>
      <c r="R898" s="47"/>
    </row>
    <row r="899" spans="1:18" ht="12.75" customHeight="1" x14ac:dyDescent="0.2">
      <c r="A899" s="3"/>
      <c r="R899" s="47"/>
    </row>
    <row r="900" spans="1:18" ht="12.75" customHeight="1" x14ac:dyDescent="0.2">
      <c r="A900" s="3"/>
      <c r="R900" s="47"/>
    </row>
    <row r="901" spans="1:18" ht="12.75" customHeight="1" x14ac:dyDescent="0.2">
      <c r="A901" s="3"/>
      <c r="R901" s="47"/>
    </row>
    <row r="902" spans="1:18" ht="12.75" customHeight="1" x14ac:dyDescent="0.2">
      <c r="A902" s="3"/>
      <c r="R902" s="47"/>
    </row>
    <row r="903" spans="1:18" ht="12.75" customHeight="1" x14ac:dyDescent="0.2">
      <c r="A903" s="3"/>
      <c r="R903" s="47"/>
    </row>
    <row r="904" spans="1:18" ht="12.75" customHeight="1" x14ac:dyDescent="0.2">
      <c r="A904" s="3"/>
      <c r="R904" s="47"/>
    </row>
    <row r="905" spans="1:18" ht="12.75" customHeight="1" x14ac:dyDescent="0.2">
      <c r="A905" s="3"/>
      <c r="R905" s="47"/>
    </row>
    <row r="906" spans="1:18" ht="12.75" customHeight="1" x14ac:dyDescent="0.2">
      <c r="A906" s="3"/>
      <c r="R906" s="47"/>
    </row>
    <row r="907" spans="1:18" ht="12.75" customHeight="1" x14ac:dyDescent="0.2">
      <c r="A907" s="3"/>
      <c r="R907" s="47"/>
    </row>
    <row r="908" spans="1:18" ht="12.75" customHeight="1" x14ac:dyDescent="0.2">
      <c r="A908" s="3"/>
      <c r="R908" s="47"/>
    </row>
    <row r="909" spans="1:18" ht="12.75" customHeight="1" x14ac:dyDescent="0.2">
      <c r="A909" s="3"/>
      <c r="R909" s="47"/>
    </row>
    <row r="910" spans="1:18" ht="12.75" customHeight="1" x14ac:dyDescent="0.2">
      <c r="A910" s="3"/>
      <c r="R910" s="47"/>
    </row>
    <row r="911" spans="1:18" ht="12.75" customHeight="1" x14ac:dyDescent="0.2">
      <c r="A911" s="3"/>
      <c r="R911" s="47"/>
    </row>
    <row r="912" spans="1:18" ht="12.75" customHeight="1" x14ac:dyDescent="0.2">
      <c r="A912" s="3"/>
      <c r="R912" s="47"/>
    </row>
    <row r="913" spans="1:18" ht="12.75" customHeight="1" x14ac:dyDescent="0.2">
      <c r="A913" s="3"/>
      <c r="R913" s="47"/>
    </row>
    <row r="914" spans="1:18" ht="12.75" customHeight="1" x14ac:dyDescent="0.2">
      <c r="A914" s="3"/>
      <c r="R914" s="47"/>
    </row>
    <row r="915" spans="1:18" ht="12.75" customHeight="1" x14ac:dyDescent="0.2">
      <c r="A915" s="3"/>
      <c r="R915" s="47"/>
    </row>
    <row r="916" spans="1:18" ht="12.75" customHeight="1" x14ac:dyDescent="0.2">
      <c r="A916" s="3"/>
      <c r="R916" s="47"/>
    </row>
    <row r="917" spans="1:18" ht="12.75" customHeight="1" x14ac:dyDescent="0.2">
      <c r="A917" s="3"/>
      <c r="R917" s="47"/>
    </row>
    <row r="918" spans="1:18" ht="12.75" customHeight="1" x14ac:dyDescent="0.2">
      <c r="A918" s="3"/>
      <c r="R918" s="47"/>
    </row>
    <row r="919" spans="1:18" ht="12.75" customHeight="1" x14ac:dyDescent="0.2">
      <c r="A919" s="3"/>
      <c r="R919" s="47"/>
    </row>
    <row r="920" spans="1:18" ht="12.75" customHeight="1" x14ac:dyDescent="0.2">
      <c r="A920" s="3"/>
      <c r="R920" s="47"/>
    </row>
    <row r="921" spans="1:18" ht="12.75" customHeight="1" x14ac:dyDescent="0.2">
      <c r="A921" s="3"/>
      <c r="R921" s="47"/>
    </row>
    <row r="922" spans="1:18" ht="12.75" customHeight="1" x14ac:dyDescent="0.2">
      <c r="A922" s="3"/>
      <c r="R922" s="47"/>
    </row>
    <row r="923" spans="1:18" ht="12.75" customHeight="1" x14ac:dyDescent="0.2">
      <c r="A923" s="3"/>
      <c r="R923" s="47"/>
    </row>
    <row r="924" spans="1:18" ht="12.75" customHeight="1" x14ac:dyDescent="0.2">
      <c r="A924" s="3"/>
      <c r="R924" s="47"/>
    </row>
    <row r="925" spans="1:18" ht="12.75" customHeight="1" x14ac:dyDescent="0.2">
      <c r="A925" s="3"/>
      <c r="R925" s="47"/>
    </row>
    <row r="926" spans="1:18" ht="12.75" customHeight="1" x14ac:dyDescent="0.2">
      <c r="A926" s="3"/>
      <c r="R926" s="47"/>
    </row>
    <row r="927" spans="1:18" ht="12.75" customHeight="1" x14ac:dyDescent="0.2">
      <c r="A927" s="3"/>
      <c r="R927" s="47"/>
    </row>
    <row r="928" spans="1:18" ht="12.75" customHeight="1" x14ac:dyDescent="0.2">
      <c r="A928" s="3"/>
      <c r="R928" s="47"/>
    </row>
    <row r="929" spans="1:18" ht="12.75" customHeight="1" x14ac:dyDescent="0.2">
      <c r="A929" s="3"/>
      <c r="R929" s="47"/>
    </row>
    <row r="930" spans="1:18" ht="12.75" customHeight="1" x14ac:dyDescent="0.2">
      <c r="A930" s="3"/>
      <c r="R930" s="47"/>
    </row>
    <row r="931" spans="1:18" ht="12.75" customHeight="1" x14ac:dyDescent="0.2">
      <c r="A931" s="3"/>
      <c r="R931" s="47"/>
    </row>
    <row r="932" spans="1:18" ht="12.75" customHeight="1" x14ac:dyDescent="0.2">
      <c r="A932" s="3"/>
      <c r="R932" s="47"/>
    </row>
    <row r="933" spans="1:18" ht="12.75" customHeight="1" x14ac:dyDescent="0.2">
      <c r="A933" s="3"/>
      <c r="R933" s="47"/>
    </row>
    <row r="934" spans="1:18" ht="12.75" customHeight="1" x14ac:dyDescent="0.2">
      <c r="A934" s="3"/>
      <c r="R934" s="47"/>
    </row>
    <row r="935" spans="1:18" ht="12.75" customHeight="1" x14ac:dyDescent="0.2">
      <c r="A935" s="3"/>
      <c r="R935" s="47"/>
    </row>
    <row r="936" spans="1:18" ht="12.75" customHeight="1" x14ac:dyDescent="0.2">
      <c r="A936" s="3"/>
      <c r="R936" s="47"/>
    </row>
    <row r="937" spans="1:18" ht="12.75" customHeight="1" x14ac:dyDescent="0.2">
      <c r="A937" s="3"/>
      <c r="R937" s="47"/>
    </row>
    <row r="938" spans="1:18" ht="12.75" customHeight="1" x14ac:dyDescent="0.2">
      <c r="A938" s="3"/>
      <c r="R938" s="47"/>
    </row>
    <row r="939" spans="1:18" ht="12.75" customHeight="1" x14ac:dyDescent="0.2">
      <c r="A939" s="3"/>
      <c r="R939" s="47"/>
    </row>
    <row r="940" spans="1:18" ht="12.75" customHeight="1" x14ac:dyDescent="0.2">
      <c r="A940" s="3"/>
      <c r="R940" s="47"/>
    </row>
    <row r="941" spans="1:18" ht="12.75" customHeight="1" x14ac:dyDescent="0.2">
      <c r="A941" s="3"/>
      <c r="R941" s="47"/>
    </row>
    <row r="942" spans="1:18" ht="12.75" customHeight="1" x14ac:dyDescent="0.2">
      <c r="A942" s="3"/>
      <c r="R942" s="47"/>
    </row>
    <row r="943" spans="1:18" ht="12.75" customHeight="1" x14ac:dyDescent="0.2">
      <c r="A943" s="3"/>
      <c r="R943" s="47"/>
    </row>
    <row r="944" spans="1:18" ht="12.75" customHeight="1" x14ac:dyDescent="0.2">
      <c r="A944" s="3"/>
      <c r="R944" s="47"/>
    </row>
    <row r="945" spans="1:18" ht="12.75" customHeight="1" x14ac:dyDescent="0.2">
      <c r="A945" s="3"/>
      <c r="R945" s="47"/>
    </row>
    <row r="946" spans="1:18" ht="12.75" customHeight="1" x14ac:dyDescent="0.2">
      <c r="A946" s="3"/>
      <c r="R946" s="47"/>
    </row>
    <row r="947" spans="1:18" ht="12.75" customHeight="1" x14ac:dyDescent="0.2">
      <c r="A947" s="3"/>
      <c r="R947" s="47"/>
    </row>
    <row r="948" spans="1:18" ht="12.75" customHeight="1" x14ac:dyDescent="0.2">
      <c r="A948" s="3"/>
      <c r="R948" s="47"/>
    </row>
    <row r="949" spans="1:18" ht="12.75" customHeight="1" x14ac:dyDescent="0.2">
      <c r="A949" s="3"/>
      <c r="R949" s="47"/>
    </row>
    <row r="950" spans="1:18" ht="12.75" customHeight="1" x14ac:dyDescent="0.2">
      <c r="A950" s="3"/>
      <c r="R950" s="47"/>
    </row>
    <row r="951" spans="1:18" ht="12.75" customHeight="1" x14ac:dyDescent="0.2">
      <c r="A951" s="3"/>
      <c r="R951" s="47"/>
    </row>
    <row r="952" spans="1:18" ht="12.75" customHeight="1" x14ac:dyDescent="0.2">
      <c r="A952" s="3"/>
      <c r="R952" s="47"/>
    </row>
    <row r="953" spans="1:18" ht="12.75" customHeight="1" x14ac:dyDescent="0.2">
      <c r="A953" s="3"/>
      <c r="R953" s="47"/>
    </row>
    <row r="954" spans="1:18" ht="12.75" customHeight="1" x14ac:dyDescent="0.2">
      <c r="A954" s="3"/>
      <c r="R954" s="47"/>
    </row>
    <row r="955" spans="1:18" ht="12.75" customHeight="1" x14ac:dyDescent="0.2">
      <c r="A955" s="3"/>
      <c r="R955" s="47"/>
    </row>
    <row r="956" spans="1:18" ht="12.75" customHeight="1" x14ac:dyDescent="0.2">
      <c r="A956" s="3"/>
      <c r="R956" s="47"/>
    </row>
    <row r="957" spans="1:18" ht="12.75" customHeight="1" x14ac:dyDescent="0.2">
      <c r="A957" s="3"/>
      <c r="R957" s="47"/>
    </row>
    <row r="958" spans="1:18" ht="12.75" customHeight="1" x14ac:dyDescent="0.2">
      <c r="A958" s="3"/>
      <c r="R958" s="47"/>
    </row>
    <row r="959" spans="1:18" ht="12.75" customHeight="1" x14ac:dyDescent="0.2">
      <c r="A959" s="3"/>
      <c r="R959" s="47"/>
    </row>
    <row r="960" spans="1:18" ht="12.75" customHeight="1" x14ac:dyDescent="0.2">
      <c r="A960" s="3"/>
      <c r="R960" s="47"/>
    </row>
    <row r="961" spans="1:18" ht="12.75" customHeight="1" x14ac:dyDescent="0.2">
      <c r="A961" s="3"/>
      <c r="R961" s="47"/>
    </row>
    <row r="962" spans="1:18" ht="12.75" customHeight="1" x14ac:dyDescent="0.2">
      <c r="A962" s="3"/>
      <c r="R962" s="47"/>
    </row>
    <row r="963" spans="1:18" ht="12.75" customHeight="1" x14ac:dyDescent="0.2">
      <c r="A963" s="3"/>
      <c r="R963" s="47"/>
    </row>
    <row r="964" spans="1:18" ht="12.75" customHeight="1" x14ac:dyDescent="0.2">
      <c r="A964" s="3"/>
      <c r="R964" s="47"/>
    </row>
    <row r="965" spans="1:18" ht="12.75" customHeight="1" x14ac:dyDescent="0.2">
      <c r="A965" s="3"/>
      <c r="R965" s="47"/>
    </row>
    <row r="966" spans="1:18" ht="12.75" customHeight="1" x14ac:dyDescent="0.2">
      <c r="A966" s="3"/>
      <c r="R966" s="47"/>
    </row>
    <row r="967" spans="1:18" ht="12.75" customHeight="1" x14ac:dyDescent="0.2">
      <c r="A967" s="3"/>
      <c r="R967" s="47"/>
    </row>
    <row r="968" spans="1:18" ht="12.75" customHeight="1" x14ac:dyDescent="0.2">
      <c r="A968" s="3"/>
      <c r="R968" s="47"/>
    </row>
    <row r="969" spans="1:18" ht="12.75" customHeight="1" x14ac:dyDescent="0.2">
      <c r="A969" s="3"/>
      <c r="R969" s="47"/>
    </row>
    <row r="970" spans="1:18" ht="12.75" customHeight="1" x14ac:dyDescent="0.2">
      <c r="A970" s="3"/>
      <c r="R970" s="47"/>
    </row>
    <row r="971" spans="1:18" ht="12.75" customHeight="1" x14ac:dyDescent="0.2">
      <c r="A971" s="3"/>
      <c r="R971" s="47"/>
    </row>
    <row r="972" spans="1:18" ht="12.75" customHeight="1" x14ac:dyDescent="0.2">
      <c r="A972" s="3"/>
      <c r="R972" s="47"/>
    </row>
    <row r="973" spans="1:18" ht="12.75" customHeight="1" x14ac:dyDescent="0.2">
      <c r="A973" s="3"/>
      <c r="R973" s="47"/>
    </row>
    <row r="974" spans="1:18" ht="12.75" customHeight="1" x14ac:dyDescent="0.2">
      <c r="A974" s="3"/>
      <c r="R974" s="47"/>
    </row>
    <row r="975" spans="1:18" ht="12.75" customHeight="1" x14ac:dyDescent="0.2">
      <c r="A975" s="3"/>
      <c r="R975" s="47"/>
    </row>
    <row r="976" spans="1:18" ht="12.75" customHeight="1" x14ac:dyDescent="0.2">
      <c r="A976" s="3"/>
      <c r="R976" s="47"/>
    </row>
    <row r="977" spans="1:18" ht="12.75" customHeight="1" x14ac:dyDescent="0.2">
      <c r="A977" s="3"/>
      <c r="R977" s="47"/>
    </row>
    <row r="978" spans="1:18" ht="12.75" customHeight="1" x14ac:dyDescent="0.2">
      <c r="A978" s="3"/>
      <c r="R978" s="47"/>
    </row>
    <row r="979" spans="1:18" ht="12.75" customHeight="1" x14ac:dyDescent="0.2">
      <c r="A979" s="3"/>
      <c r="R979" s="47"/>
    </row>
    <row r="980" spans="1:18" ht="12.75" customHeight="1" x14ac:dyDescent="0.2">
      <c r="A980" s="3"/>
      <c r="R980" s="47"/>
    </row>
    <row r="981" spans="1:18" ht="12.75" customHeight="1" x14ac:dyDescent="0.2">
      <c r="A981" s="3"/>
      <c r="R981" s="47"/>
    </row>
    <row r="982" spans="1:18" ht="12.75" customHeight="1" x14ac:dyDescent="0.2">
      <c r="A982" s="3"/>
      <c r="R982" s="47"/>
    </row>
    <row r="983" spans="1:18" ht="12.75" customHeight="1" x14ac:dyDescent="0.2">
      <c r="A983" s="3"/>
      <c r="R983" s="47"/>
    </row>
    <row r="984" spans="1:18" ht="12.75" customHeight="1" x14ac:dyDescent="0.2">
      <c r="A984" s="3"/>
      <c r="R984" s="47"/>
    </row>
    <row r="985" spans="1:18" ht="12.75" customHeight="1" x14ac:dyDescent="0.2">
      <c r="A985" s="3"/>
      <c r="R985" s="47"/>
    </row>
    <row r="986" spans="1:18" ht="12.75" customHeight="1" x14ac:dyDescent="0.2">
      <c r="A986" s="3"/>
      <c r="R986" s="47"/>
    </row>
    <row r="987" spans="1:18" ht="12.75" customHeight="1" x14ac:dyDescent="0.2">
      <c r="A987" s="3"/>
      <c r="R987" s="47"/>
    </row>
    <row r="988" spans="1:18" ht="12.75" customHeight="1" x14ac:dyDescent="0.2">
      <c r="A988" s="3"/>
      <c r="R988" s="47"/>
    </row>
    <row r="989" spans="1:18" ht="12.75" customHeight="1" x14ac:dyDescent="0.2">
      <c r="A989" s="3"/>
      <c r="R989" s="47"/>
    </row>
    <row r="990" spans="1:18" ht="12.75" customHeight="1" x14ac:dyDescent="0.2">
      <c r="A990" s="3"/>
      <c r="R990" s="47"/>
    </row>
    <row r="991" spans="1:18" ht="12.75" customHeight="1" x14ac:dyDescent="0.2">
      <c r="A991" s="3"/>
      <c r="R991" s="47"/>
    </row>
    <row r="992" spans="1:18" ht="12.75" customHeight="1" x14ac:dyDescent="0.2">
      <c r="A992" s="3"/>
      <c r="R992" s="47"/>
    </row>
    <row r="993" spans="1:18" ht="12.75" customHeight="1" x14ac:dyDescent="0.2">
      <c r="A993" s="3"/>
      <c r="R993" s="47"/>
    </row>
    <row r="994" spans="1:18" ht="12.75" customHeight="1" x14ac:dyDescent="0.2">
      <c r="A994" s="3"/>
      <c r="R994" s="47"/>
    </row>
    <row r="995" spans="1:18" ht="12.75" customHeight="1" x14ac:dyDescent="0.2">
      <c r="A995" s="3"/>
      <c r="R995" s="47"/>
    </row>
    <row r="996" spans="1:18" ht="12.75" customHeight="1" x14ac:dyDescent="0.2">
      <c r="A996" s="3"/>
      <c r="R996" s="47"/>
    </row>
    <row r="997" spans="1:18" ht="12.75" customHeight="1" x14ac:dyDescent="0.2">
      <c r="A997" s="3"/>
      <c r="R997" s="47"/>
    </row>
    <row r="998" spans="1:18" ht="12.75" customHeight="1" x14ac:dyDescent="0.2">
      <c r="A998" s="3"/>
      <c r="R998" s="47"/>
    </row>
    <row r="999" spans="1:18" ht="12.75" customHeight="1" x14ac:dyDescent="0.2">
      <c r="A999" s="3"/>
      <c r="R999" s="47"/>
    </row>
    <row r="1000" spans="1:18" ht="12.75" customHeight="1" x14ac:dyDescent="0.2">
      <c r="A1000" s="3"/>
      <c r="R1000" s="47"/>
    </row>
  </sheetData>
  <autoFilter ref="A1:Z1000" xr:uid="{00000000-0009-0000-0000-000008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</vt:lpstr>
      <vt:lpstr>Module</vt:lpstr>
      <vt:lpstr>Qualification</vt:lpstr>
      <vt:lpstr>SessionYear</vt:lpstr>
      <vt:lpstr>Student</vt:lpstr>
      <vt:lpstr>Venue</vt:lpstr>
      <vt:lpstr>Module instances (working shee)</vt:lpstr>
      <vt:lpstr>Unamended fees</vt:lpstr>
      <vt:lpstr>Semesters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Premnath K Narayanan</cp:lastModifiedBy>
  <dcterms:created xsi:type="dcterms:W3CDTF">2023-11-02T12:52:15Z</dcterms:created>
  <dcterms:modified xsi:type="dcterms:W3CDTF">2023-12-06T20:22:12Z</dcterms:modified>
</cp:coreProperties>
</file>