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'Screening'!$A$1:$J$2351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This is Stage A (broad mapping) —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23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84c136a127e9</t>
        </is>
      </c>
      <c r="C2" s="5" t="inlineStr">
        <is>
          <t>The Universal Koinonia Theorem: Structural Admissibility and Necessity of Buffer for Stable Recovery in Finite-Structure Systems with Memory</t>
        </is>
      </c>
      <c r="D2" s="5" t="inlineStr">
        <is>
          <t>Danny Yubi Dagogliano</t>
        </is>
      </c>
      <c r="E2" s="5" t="inlineStr">
        <is>
          <t>2026</t>
        </is>
      </c>
      <c r="F2" s="5" t="inlineStr">
        <is>
          <t>10.5281/zenodo.18892977</t>
        </is>
      </c>
      <c r="G2" s="5" t="inlineStr">
        <is>
          <t>Paper 50C established that network fragility (NFI) is governed by spectral properties of coupled ZLT systems: shocks propagate, forcing increases fragility, and reducing hysteresis at any node reduces network-level instability. That paper models the pathological regime — how damage cascades. The present paper addresses the dual question: under what conditions can a damaged node within a network recover stably without incurring the consequence modes established by the Structural Law of Intervention (Paper 50I)? We prove the Universal Koinonia Theorem (UKT): a damaged, load-bearing node in a finite-structure system requiring the canonical recovery sequence V⁻₁→V⁻₂ (Paper 0C) can be structurally enabled to recover — and this enablement is strictly necessary, while being structurally sufficient to establish an admissible path when a coupled subgraph — the koinonic core — provides surplus capacity (κ) sufficient to sustain functional constraints during bath and to finance reorganization without compression. Necessity is proved by contradiction with the Exhaustive Consequence Law (Paper 50I, Theorem 50I.1): absent κ, any recovery attempt forces at least one of P₁ (non-evanescent damage), P₂ (efficiency collapse), or P₃ (structural transmutation). Structural admissibility is proved by construction of an admissible recovery path within Paper 0D's bath axioms (B0–B3), demonstrating that κ provides the structural conditions required to avoid compression — though successful recovery additionally depends on d's internal repair capacity. The theorem is instantiated across twelve domains (power grids, sepsis/ICU, high-frequency trading, emotional flooding, quantum error correction, thermal runaway, AI agentic containment, organizational burnout, the computational/algorithmic domain, and cooperative finance) using domain reduction certificates and a direct reproducible computational proof. UKT does not add gates, does not create a fourth consequence mode, and is fully consistent with Paper 50I closure. It elevates koinonia from sociological metaphor to structural necessity: in finite systems with memory, recovery is impossible without surplus structure.</t>
        </is>
      </c>
      <c r="H2" s="5" t="inlineStr">
        <is>
          <t>openalex</t>
        </is>
      </c>
      <c r="I2" s="5" t="n"/>
      <c r="J2" s="5" t="n"/>
    </row>
    <row r="3">
      <c r="A3" s="5" t="n">
        <v>2</v>
      </c>
      <c r="B3" s="5" t="inlineStr">
        <is>
          <t>7e4518d7151a</t>
        </is>
      </c>
      <c r="C3" s="5" t="inlineStr">
        <is>
          <t>Quantum Machine Learning Enhancing AI With Quantum Computing</t>
        </is>
      </c>
      <c r="D3" s="5" t="inlineStr">
        <is>
          <t>M. Arvindhan</t>
        </is>
      </c>
      <c r="E3" s="5" t="inlineStr">
        <is>
          <t>2023</t>
        </is>
      </c>
      <c r="F3" s="5" t="inlineStr">
        <is>
          <t>10.4018/978-1-6684-7535-5.ch008</t>
        </is>
      </c>
      <c r="G3" s="5" t="inlineStr">
        <is>
          <t>Quantum circuits with certain statistical properties called t-designs allow investigations into the behavior of gradients in high dimensions, and therefore tell us something about the trainability of quantum models in regimes that cannot necessarily be simulated. Along with that, the chapter shows how quantum machine learning is being used in real-world settings in a variety of fields, such as drug discovery, financial modelling, image identification, and natural language processing. All fundamental subatomic particles fall into two classes, based on how identical particles of each type behave when swapped. They are either fermions, a class that includes electrons and other particles that make up matter, or bosons, which include particles of light known as photons. Data encoding is often the most crucial step of quantum machine learning with classical data. It illustrates the possible advantages and insights that quantum algorithms can offer to various fields and analyses the ongoing research projects aimed at converting conventional machine learning models for quantum platforms.</t>
        </is>
      </c>
      <c r="H3" s="5" t="inlineStr">
        <is>
          <t>openalex</t>
        </is>
      </c>
      <c r="I3" s="5" t="n"/>
      <c r="J3" s="5" t="n"/>
    </row>
    <row r="4">
      <c r="A4" s="5" t="n">
        <v>3</v>
      </c>
      <c r="B4" s="5" t="inlineStr">
        <is>
          <t>a4f4619fb4ef</t>
        </is>
      </c>
      <c r="C4" s="5" t="inlineStr">
        <is>
          <t>Privacy-Preserving Post-quantum Credentials for Digital Payments</t>
        </is>
      </c>
      <c r="D4" s="5" t="inlineStr">
        <is>
          <t>Raza Ali Kazmi; Duc-Phong Le; Cyrus Minwalla</t>
        </is>
      </c>
      <c r="E4" s="5" t="inlineStr">
        <is>
          <t>2023</t>
        </is>
      </c>
      <c r="F4" s="5" t="inlineStr">
        <is>
          <t>10.1007/978-3-031-32415-4_10</t>
        </is>
      </c>
      <c r="G4" s="5" t="inlineStr"/>
      <c r="H4" s="5" t="inlineStr">
        <is>
          <t>openalex</t>
        </is>
      </c>
      <c r="I4" s="5" t="n"/>
      <c r="J4" s="5" t="n"/>
    </row>
    <row r="5">
      <c r="A5" s="5" t="n">
        <v>4</v>
      </c>
      <c r="B5" s="5" t="inlineStr">
        <is>
          <t>641fcdb56c19</t>
        </is>
      </c>
      <c r="C5" s="5" t="inlineStr">
        <is>
          <t>Impact of Noise and Hardware Connectivity on Grover’s Quantum Search Algorithm in NISQ Devices</t>
        </is>
      </c>
      <c r="D5" s="5" t="inlineStr">
        <is>
          <t>Mohit Joshi; Manoj K. Mishra; S. Karthikeyan</t>
        </is>
      </c>
      <c r="E5" s="5" t="inlineStr">
        <is>
          <t>2025</t>
        </is>
      </c>
      <c r="F5" s="5" t="inlineStr">
        <is>
          <t>10.1007/978-3-031-88881-6_4</t>
        </is>
      </c>
      <c r="G5" s="5" t="inlineStr"/>
      <c r="H5" s="5" t="inlineStr">
        <is>
          <t>openalex</t>
        </is>
      </c>
      <c r="I5" s="5" t="n"/>
      <c r="J5" s="5" t="n"/>
    </row>
    <row r="6">
      <c r="A6" s="5" t="n">
        <v>5</v>
      </c>
      <c r="B6" s="5" t="inlineStr">
        <is>
          <t>00e181896bba</t>
        </is>
      </c>
      <c r="C6" s="5" t="inlineStr">
        <is>
          <t>Pioneering Quantum Computing in Financial Services</t>
        </is>
      </c>
      <c r="D6" s="5" t="inlineStr">
        <is>
          <t>Rismawati Rismawati</t>
        </is>
      </c>
      <c r="E6" s="5" t="inlineStr">
        <is>
          <t>2025</t>
        </is>
      </c>
      <c r="F6" s="5" t="inlineStr">
        <is>
          <t>10.4018/979-8-3373-2893-5.ch013</t>
        </is>
      </c>
      <c r="G6" s="5" t="inlineStr">
        <is>
          <t>Quantum computing is set to transform financial services through improved risk assessment, portfolio optimization, fraud detection, and high-frequency trading. Early adopters, such as prominent banks, hedge funds, and regulatory agencies, are diligently investigating quantum algorithms to surmount the constraints of classical computers in financial modeling and decision-making. This book analyzes the strategies of JPMorgan Chase, Goldman Sachs, and HSBC, as well as the impact of quantum annealing, Shor's algorithm, and quantum machine learning on the evolution of financial markets. Furthermore, it addresses the obstacles of hardware scalability, regulatory structures, cybersecurity threats, and workforce adjustment in the quantum age. The research underscores the significance of quantum cloud computing and AI-quantum integration in maintaining the competitiveness of financial institutions. As quantum technology advances, financial services must establish quantum-ready infrastructures to ensure future operations.</t>
        </is>
      </c>
      <c r="H6" s="5" t="inlineStr">
        <is>
          <t>openalex</t>
        </is>
      </c>
      <c r="I6" s="5" t="n"/>
      <c r="J6" s="5" t="n"/>
    </row>
    <row r="7">
      <c r="A7" s="5" t="n">
        <v>6</v>
      </c>
      <c r="B7" s="5" t="inlineStr">
        <is>
          <t>2886799034ec</t>
        </is>
      </c>
      <c r="C7" s="5" t="inlineStr">
        <is>
          <t>An Exploration of Contemporary Trends in Finance Research</t>
        </is>
      </c>
      <c r="D7" s="5" t="inlineStr">
        <is>
          <t>Mukta Mani</t>
        </is>
      </c>
      <c r="E7" s="5" t="inlineStr">
        <is>
          <t>2024</t>
        </is>
      </c>
      <c r="F7" s="5" t="inlineStr">
        <is>
          <t>10.1007/s13132-024-02373-2</t>
        </is>
      </c>
      <c r="G7" s="5" t="inlineStr"/>
      <c r="H7" s="5" t="inlineStr">
        <is>
          <t>openalex</t>
        </is>
      </c>
      <c r="I7" s="5" t="n"/>
      <c r="J7" s="5" t="n"/>
    </row>
    <row r="8">
      <c r="A8" s="5" t="n">
        <v>7</v>
      </c>
      <c r="B8" s="5" t="inlineStr">
        <is>
          <t>a2f2baa6b6d5</t>
        </is>
      </c>
      <c r="C8" s="5" t="inlineStr">
        <is>
          <t>Creating a ‘Classic’ in the Programme Notes of the Crystal Palace Saturday Concerts</t>
        </is>
      </c>
      <c r="D8" s="5" t="inlineStr">
        <is>
          <t>Bruno Bower</t>
        </is>
      </c>
      <c r="E8" s="5" t="inlineStr">
        <is>
          <t>2025</t>
        </is>
      </c>
      <c r="F8" s="5" t="inlineStr">
        <is>
          <t>10.1017/s1479409824000399</t>
        </is>
      </c>
      <c r="G8" s="5" t="inlineStr">
        <is>
          <t>The Crystal Palace held a key position in London concert life during the 1860s and 70s as one of the few public venues to host high quality orchestral music. Importantly, audience members were able to buy single tickets on the day, as opposed to the prevailing practice of paying for a whole-season subscription, making the Saturday Concerts accessible to a much greater range of people. To cater to this newly-broadened audience, the programme booklets featured lengthy programme notes, a form of writing that was still in its infancy (the earliest examples date from the 1840s). These notes were a crucial part of the institutional context for performances of new or unfamiliar music in the nineteenth century, helping create the idea of ‘classic’ works and composers at the key moment of first impressions. The Saturday Concerts were especially important for Schubert reception in Britain. The promotional efforts of August Manns, the conductor, and George Grove, then Secretary of the Crystal Palace Company, led to important performances of several early symphonies and the incidental music for Rosamunde . Grove's programme notes were especially influential on an audience that had never heard this music before. A close examination Grove's texts shows how they made ‘classics’ of Schubert and his music, referring to financial status, gender, religion, classical history, and imperial identity. This strategy was common to all composers that Grove and Manns wished to promote, though Schubert required special handling on certain key issues. However, these texts also suggest that ‘classic’ did not necessarily equate to ‘canonic’. After all, the ideological promotion of Schubert often failed to secure his works a permanent place the repertoire of the Saturday Concerts. Overall these programme notes suggest some complexity to the emergence of ‘the classics’, and provide valuable insights many areas of Victorian thinking around music.</t>
        </is>
      </c>
      <c r="H8" s="5" t="inlineStr">
        <is>
          <t>openalex</t>
        </is>
      </c>
      <c r="I8" s="5" t="n"/>
      <c r="J8" s="5" t="n"/>
    </row>
    <row r="9">
      <c r="A9" s="5" t="n">
        <v>8</v>
      </c>
      <c r="B9" s="5" t="inlineStr">
        <is>
          <t>b87ae3696db5</t>
        </is>
      </c>
      <c r="C9" s="5" t="inlineStr">
        <is>
          <t>Cyber Threats in Financial Transactions -- Addressing the Dual Challenge of AI and Quantum Computing</t>
        </is>
      </c>
      <c r="D9" s="5" t="inlineStr">
        <is>
          <t>Ahmed M. Elmisery; Mirela Sertovic; Andrew Zayin; Paul Watson</t>
        </is>
      </c>
      <c r="E9" s="5" t="inlineStr">
        <is>
          <t>2025</t>
        </is>
      </c>
      <c r="F9" s="5" t="inlineStr"/>
      <c r="G9" s="5" t="inlineStr">
        <is>
          <t>The financial sector faces escalating cyber threats amplified by artificial intelligence (AI) and the advent of quantum computing. AI is being weaponized for sophisticated attacks like deepfakes and AI-driven malware, while quantum computing threatens to render current encryption methods obsolete. This report analyzes these threats, relevant frameworks, and possible countermeasures like quantum cryptography. AI enhances social engineering and phishing attacks via personalized content, lowers entry barriers for cybercriminals, and introduces risks like data poisoning and adversarial AI. Quantum computing, particularly Shor's algorithm, poses a fundamental threat to current encryption standards (RSA and ECC), with estimates suggesting cryptographically relevant quantum computers could emerge within the next 5-30 years. The "harvest now, decrypt later" scenario highlights the urgency of transitioning to quantum-resistant cryptography. This is key. Existing legal frameworks are evolving to address AI in cybercrime, but quantum threats require new initiatives. International cooperation and harmonized regulations are crucial. Quantum Key Distribution (QKD) offers theoretical security but faces practical limitations. Post-quantum cryptography (PQC) is a promising alternative, with ongoing standardization efforts. Recommendations for international regulators include fostering collaboration and information sharing, establishing global standards, supporting research and development in quantum security, harmonizing legal frameworks, promoting cryptographic agility, and raising awareness and education. The financial industry must adopt a proactive and adaptive approach to cybersecurity, investing in research, developing migration plans for quantum-resistant cryptography, and embracing a multi-faceted, collaborative strategy to build a resilient, quantum-safe, and AI-resilient financial ecosystem</t>
        </is>
      </c>
      <c r="H9" s="5" t="inlineStr">
        <is>
          <t>arxiv</t>
        </is>
      </c>
      <c r="I9" s="5" t="n"/>
      <c r="J9" s="5" t="n"/>
    </row>
    <row r="10">
      <c r="A10" s="5" t="n">
        <v>9</v>
      </c>
      <c r="B10" s="5" t="inlineStr">
        <is>
          <t>94431a6237b9</t>
        </is>
      </c>
      <c r="C10" s="5" t="inlineStr">
        <is>
          <t>A Non-Orthogonal Variational Quantum Eigensolver</t>
        </is>
      </c>
      <c r="D10" s="5" t="inlineStr">
        <is>
          <t>William J. Huggins; Joonho Lee; Unpil Baek; Bryan O'Gorman; K. Birgitta Whaley</t>
        </is>
      </c>
      <c r="E10" s="5" t="inlineStr">
        <is>
          <t>2019</t>
        </is>
      </c>
      <c r="F10" s="5" t="inlineStr">
        <is>
          <t>10.1088/1367-2630/ab867b</t>
        </is>
      </c>
      <c r="G10" s="5" t="inlineStr">
        <is>
          <t>Variational algorithms for strongly correlated chemical and materials systems are one of the most promising applications of near-term quantum computers. We present an extension to the variational quantum eigensolver that approximates the ground state of a system by solving a generalized eigenvalue problem in a subspace spanned by a collection of parametrized quantum states. This allows for the systematic improvement of a logical wavefunction ansatz without a significant increase in circuit complexity. To minimize the circuit complexity of this approach, we propose a strategy for efficiently measuring the Hamiltonian and overlap matrix elements between states parametrized by circuits that commute with the total particle number operator. We also propose a classical Monte Carlo scheme to estimate the uncertainty in the ground state energy caused by a finite number of measurements of the matrix elements. We explain how this Monte Carlo procedure can be extended to adaptively schedule the required measurements, reducing the number of circuit executions necessary for a given accuracy. We apply these ideas to two model strongly correlated systems, a square configuration of H$_4$ and the $π$-system of Hexatriene (C$_6$H$_8$).</t>
        </is>
      </c>
      <c r="H10" s="5" t="inlineStr">
        <is>
          <t>arxiv</t>
        </is>
      </c>
      <c r="I10" s="5" t="n"/>
      <c r="J10" s="5" t="n"/>
    </row>
    <row r="11">
      <c r="A11" s="5" t="n">
        <v>10</v>
      </c>
      <c r="B11" s="5" t="inlineStr">
        <is>
          <t>40837e7b796f</t>
        </is>
      </c>
      <c r="C11" s="5" t="inlineStr">
        <is>
          <t>A Quantum Parallel Markov Chain Monte Carlo</t>
        </is>
      </c>
      <c r="D11" s="5" t="inlineStr">
        <is>
          <t>Holbrook A.J.</t>
        </is>
      </c>
      <c r="E11" s="5" t="inlineStr">
        <is>
          <t>2023</t>
        </is>
      </c>
      <c r="F11" s="5" t="inlineStr">
        <is>
          <t>10.1080/10618600.2023.2195890</t>
        </is>
      </c>
      <c r="G11" s="5" t="inlineStr"/>
      <c r="H11" s="5" t="inlineStr">
        <is>
          <t>scopus</t>
        </is>
      </c>
      <c r="I11" s="5" t="n"/>
      <c r="J11" s="5" t="n"/>
    </row>
    <row r="12">
      <c r="A12" s="5" t="n">
        <v>11</v>
      </c>
      <c r="B12" s="5" t="inlineStr">
        <is>
          <t>53080a041da9</t>
        </is>
      </c>
      <c r="C12" s="5" t="inlineStr">
        <is>
          <t>Confidential-computing cyber defense platform sharing threat intelligence, fortifying critical infrastructure against emerging cryptographic attacks nationwide</t>
        </is>
      </c>
      <c r="D12" s="5" t="inlineStr">
        <is>
          <t>Yusuff Taofeek Adeshina; Desmond Ohene Poku</t>
        </is>
      </c>
      <c r="E12" s="5" t="inlineStr">
        <is>
          <t>2025</t>
        </is>
      </c>
      <c r="F12" s="5" t="inlineStr">
        <is>
          <t>10.30574/ijsra.2025.16.2.2302</t>
        </is>
      </c>
      <c r="G12" s="5" t="inlineStr">
        <is>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is>
      </c>
      <c r="H12" s="5" t="inlineStr">
        <is>
          <t>openalex</t>
        </is>
      </c>
      <c r="I12" s="5" t="n"/>
      <c r="J12" s="5" t="n"/>
    </row>
    <row r="13">
      <c r="A13" s="5" t="n">
        <v>12</v>
      </c>
      <c r="B13" s="5" t="inlineStr">
        <is>
          <t>b53810c19fef</t>
        </is>
      </c>
      <c r="C13" s="5" t="inlineStr">
        <is>
          <t>Quantum algorithms for hedging and the Sparsitron</t>
        </is>
      </c>
      <c r="D13" s="5" t="inlineStr">
        <is>
          <t>Yassine Hamoudi; Maharshi Ray; Patrick Rebentrost; Miklós Sántha; Xin Wang; Siyi Yang</t>
        </is>
      </c>
      <c r="E13" s="5" t="inlineStr">
        <is>
          <t>2020</t>
        </is>
      </c>
      <c r="F13" s="5" t="inlineStr"/>
      <c r="G13" s="5" t="inlineStr">
        <is>
          <t>A paradigmatic algorithm for online learning is the Freund/Schapire Hedge algorithm with multiplicative weight updates. For multiple time steps, the algorithm constructs an allocation into different strategies or experts for which it is guaranteed that a certain regret is never much greater than the minimally achievable, even in an adversarial situation. This work presents quantum algorithms for such online learning in an oracular setting. For $T$ time steps and $N$ strategies, we exhibit run times of about $O \left ({\rm poly} (T) \sqrt{N} \right)$ for passively estimating the hedging losses and for actively betting according to quantum sampling. In addition, we discuss a quantum analogue of a machine learning algorithm, the Sparsitron, which is based on the Hedge algorithm. The quantum algorithm inherits the provable learning guarantees from the classical algorithm and exhibits polynomial speedups. The speedups shown here may find relevance in both finance, for example for estimating hedging losses, and machine learning, for example for learning a generalized linear model or an Ising model.</t>
        </is>
      </c>
      <c r="H13" s="5" t="inlineStr">
        <is>
          <t>openalex</t>
        </is>
      </c>
      <c r="I13" s="5" t="n"/>
      <c r="J13" s="5" t="n"/>
    </row>
    <row r="14">
      <c r="A14" s="5" t="n">
        <v>13</v>
      </c>
      <c r="B14" s="5" t="inlineStr">
        <is>
          <t>464916b2b572</t>
        </is>
      </c>
      <c r="C14" s="5" t="inlineStr">
        <is>
          <t>Improving the Sequence Alignment Method by Quantum Multi-Pattern Recognition</t>
        </is>
      </c>
      <c r="D14" s="5" t="inlineStr">
        <is>
          <t>Konstantinos Prousalis; N. Konofaos</t>
        </is>
      </c>
      <c r="E14" s="5" t="inlineStr">
        <is>
          <t>2018</t>
        </is>
      </c>
      <c r="F14" s="5" t="inlineStr">
        <is>
          <t>10.1145/3200947.3201041</t>
        </is>
      </c>
      <c r="G14" s="5" t="inlineStr">
        <is>
          <t>A dot matrix approach for sequence alignment is combined with a known quantum multi-pattern recognition method in order to improve the problem of sequence alignment. This dot matrix technique allows the application of some quantum computing principles on the pattern recognition problems like those used in the Grover's algorithm. When the recognized patterns exceed the limit of the 1/3 of the overall patterns, the multi-pattern recognition is accomplished simultaneously with the probability of 100%. The contribution concerns the way that the adopted quantum pattern recognition algorithm is applied speeding up the sequence alignment process. An example application demonstrates the effectiveness of the proposed method. String alignments isn't an essential task only in bioinformatics, but also in calculating the edit distance cost between strings in a natural language or in financial data.</t>
        </is>
      </c>
      <c r="H14" s="5" t="inlineStr">
        <is>
          <t>openalex</t>
        </is>
      </c>
      <c r="I14" s="5" t="n"/>
      <c r="J14" s="5" t="n"/>
    </row>
    <row r="15">
      <c r="A15" s="5" t="n">
        <v>14</v>
      </c>
      <c r="B15" s="5" t="inlineStr">
        <is>
          <t>1929603dd37a</t>
        </is>
      </c>
      <c r="C15" s="5" t="inlineStr">
        <is>
          <t>Hybrid Quantum-Classical Transfer Learning Model for Credit Risk Assessment with Reduced Quantum Overhead and Enhanced Minority Class Prediction</t>
        </is>
      </c>
      <c r="D15" s="5" t="inlineStr">
        <is>
          <t>Gopakumar P.</t>
        </is>
      </c>
      <c r="E15" s="5" t="inlineStr">
        <is>
          <t>2025</t>
        </is>
      </c>
      <c r="F15" s="5" t="inlineStr">
        <is>
          <t>10.1109/QCE65121.2025.10374</t>
        </is>
      </c>
      <c r="G15" s="5" t="inlineStr"/>
      <c r="H15" s="5" t="inlineStr">
        <is>
          <t>scopus</t>
        </is>
      </c>
      <c r="I15" s="5" t="n"/>
      <c r="J15" s="5" t="n"/>
    </row>
    <row r="16">
      <c r="A16" s="5" t="n">
        <v>15</v>
      </c>
      <c r="B16" s="5" t="inlineStr">
        <is>
          <t>6d169b523912</t>
        </is>
      </c>
      <c r="C16" s="5" t="inlineStr">
        <is>
          <t>Colonoscopic resection of appendiceal endometriosis</t>
        </is>
      </c>
      <c r="D16" s="5" t="inlineStr">
        <is>
          <t>José Nieto; Ameya Deshmukh; Bashar Sharma; Enad Dawod</t>
        </is>
      </c>
      <c r="E16" s="5" t="inlineStr">
        <is>
          <t>2020</t>
        </is>
      </c>
      <c r="F16" s="5" t="inlineStr">
        <is>
          <t>10.1016/j.vgie.2019.12.008</t>
        </is>
      </c>
      <c r="G16" s="5" t="inlineStr">
        <is>
          <t>Endometriosis (EM) is the presence of endometrial tissue outside the uterine cavity.1Gustofson R.L. Kim N. Liu S. et al.Endometriosis and the appendix: a case series and comprehensive review of the literature.Fertil Steril. 2006; 86: 298-303Abstract Full Text Full Text PDF PubMed Scopus (109) Google Scholar It commonly affects women of reproductive age and results in abdominal/pelvic pain and possible infertility.1Gustofson R.L. Kim N. Liu S. et al.Endometriosis and the appendix: a case series and comprehensive review of the literature.Fertil Steril. 2006; 86: 298-303Abstract Full Text Full Text PDF PubMed Scopus (109) Google Scholar Appendiceal EM is exceedingly rare; it constitutes approximately 3% of all GI EM and accounts for less than 1% of all EM cases.2Gupta R. Singh A.K. Farhat W. et al.Appendicular endometriosis: a case report and review of literature.Int J Surg Case Rep. 2019; 64: 94-96Crossref PubMed Scopus (3) Google Scholar The appendiceal tip and body are the most frequent locations of involvement. An estimated 66% of cases affect the muscular and seromuscular layers of the appendix.2Gupta R. Singh A.K. Farhat W. et al.Appendicular endometriosis: a case report and review of literature.Int J Surg Case Rep. 2019; 64: 94-96Crossref PubMed Scopus (3) Google Scholar Additionally, 33% of cases involve the appendiceal serosa.2Gupta R. Singh A.K. Farhat W. et al.Appendicular endometriosis: a case report and review of literature.Int J Surg Case Rep. 2019; 64: 94-96Crossref PubMed Scopus (3) Google Scholar It is most often found incidentally during appendectomies or colonoscopies, being contingent on the inversion of the appendiceal orifice. Appendiceal intussusception typically manifests as the result of abnormal appendicular peristalsis arising from local irritation.3Tran C. Sakioka J. Nguyen E. et al.An inverted appendix found on routine colonoscopy: a case report with discussion of imaging findings.Radiol Case Rep. 2019; 14: 952-955Crossref PubMed Scopus (1) Google Scholar The incidence is approximately 0.01% in patients who have undergone appendectomy, making it an extremely rare phenomenon.3Tran C. Sakioka J. Nguyen E. et al.An inverted appendix found on routine colonoscopy: a case report with discussion of imaging findings.Radiol Case Rep. 2019; 14: 952-955Crossref PubMed Scopus (1) Google Scholar A 66-year-old woman was seen with a polypoid lesion found on screening colonoscopy in the appendiceal orifice (Fig. 1). A biopsy specimen could not be taken owing to the submucosal location of the lesion. On repeated colonoscopy, a partially inverted appendix was visualized. Possible carcinoid lesion was included in the differential diagnosis, as was a potential submucosal lesion. Using the double-channel therapeutic endoscope (Olympus GIF-2TH180; North Brooklyn Park, Minn, USA), we identified the appendiceal orifice and the partially inverted appendix. Ten mL Orise lifting gel (Boston Scientific, Maple Grove, Minn, USA) was injected submucosally (Fig. 2). A 2-snare technique was used in the capture and resection of the lesion. Initially, 1 snare was passed over the appendix (Fig. 3). Then, the second snare was passed over the distal portion of the partially inverted appendix (Fig. 4). Using traction, we then completely inverted the appendix into the lumen of the cecum. Once the appendix was correctly in position, the snare overlying the proximal base of the appendix was closed, and a standard polypectomy technique was used to resect the appendix. The appendix was then captured with the snare that was used for traction with the other open channel. Clips were deployed to close the defect (Fig. 5). Appendectomy was completed successfully (Video 1, available online at www.VideoGIE.og).Figure 3Deployment of the first snare over the proximal base of the appendix.View Large Image Figure ViewerDownload Hi-res image Download (PPT)Figure 4Deployment of the second snare over the distal portion of the appendix.View Large Image Figure ViewerDownload Hi-res image Download (PPT)Figure 5Clip used to close the defect.View Large Image Figure ViewerDownload Hi-res image Download (PPT) The gross pathologic appearance was that of an infiltrated appendix with endometrial tissue, consistent with appendiceal EM (Fig. 6). Pathologic analysis confirmed negative margins (Fig. 7). Follow-up CT did not reveal any evidence of perforation. The patient was discharged within 24 hours from the hospital.Figure 7Histologic image of resected lesion consistent with appendiceal endometriosis (H&amp;E, orig. mag. × 40).View Large Image Figure ViewerDownload Hi-res image Download (PPT) Appendectomies are overwhelmingly performed laparoscopically, and very few case reports have described endoscopic resection of an appendix. Some transcecal appendectomies have been performed successfully for appendicular pathologic conditions, including polyps,4Liu B.-R. Ullah S. Ye L. et al.Endoscopic transcecal appendectomy: a novel option for the treatment of appendiceal polyps.VideoGIE. 2019; 4: 271-273Abstract Full Text Full Text PDF PubMed Scopus (3) Google Scholar although this technique requires a circumferential endoscopic full-thickness incision around the appendiceal orifice because of inadequate inversion of the appendix (Video 1, available online at www.VideoGIE.org).4Liu B.-R. Ullah S. Ye L. et al.Endoscopic transcecal appendectomy: a novel option for the treatment of appendiceal polyps.VideoGIE. 2019; 4: 271-273Abstract Full Text Full Text PDF PubMed Scopus (3) Google Scholar,5Yuan X.-L. Cheung O. Du J. et al.Endoscopic transcecal appendectomy.Endoscopy. 2019; 51: 994-995Crossref PubMed Scopus (2) Google Scholar Dr Nieto is a consultant for Boston Scientific. All other authors disclosed no financial relationships relevant to this publication. eyJraWQiOiI4ZjUxYWNhY2IzYjhiNjNlNzFlYmIzYWFmYTU5NmZmYyIsImFsZyI6IlJTMjU2In0.eyJzdWIiOiI5ZmI2OGFjZTIxYmVhNTNlOWQwYzg4YjIxMDI1ZjQ2MiIsImtpZCI6IjhmNTFhY2FjYjNiOGI2M2U3MWViYjNhYWZhNTk2ZmZjIiwiZXhwIjoxNjMzMTgzOTg2fQ.Z5eWqKhsrcEn_SgOrwQhqThLGWh8PfvJxMkOyjaHcG64iPvw425CHYjqk1FUunXnoEzZjLzF4w8iSQa2D3BZl7JVBP_P7DTSEHSsEDcvT3aeB2Z4dMKJQdTP8Xox7mGg387S9Yk8GrFogHRCdAILJP-5-RYUHO49z5sORmgrfwxx2Ltc8rUkt3xTc9A2zszESovolQ9iprklgNu3nns10cdZRHhwucJeqgr_qd-jlSegaG7o0LkqiXrq4UkZb6JA1J0cyCQEMZ5P0hUJFdKsnO3QifglkYMHy0IamOxL4dKqqEnHWMwqmCP0bE3aMey29XFUxlILaotbQtKFZQ-Cgw Download .mp4 (59.11 MB) Help with .mp4 files Video 1Colonoscopic resection of appendiceal endometriosis.</t>
        </is>
      </c>
      <c r="H16" s="5" t="inlineStr">
        <is>
          <t>openalex</t>
        </is>
      </c>
      <c r="I16" s="5" t="n"/>
      <c r="J16" s="5" t="n"/>
    </row>
    <row r="17">
      <c r="A17" s="5" t="n">
        <v>16</v>
      </c>
      <c r="B17" s="5" t="inlineStr">
        <is>
          <t>313cc5fc1327</t>
        </is>
      </c>
      <c r="C17" s="5" t="inlineStr">
        <is>
          <t>Post-Quantum Cryptography: A Review of Algorithms, Challenges, and Future Research Directions</t>
        </is>
      </c>
      <c r="D17" s="5" t="inlineStr">
        <is>
          <t>Parth Sane; Samrat Pravin Patel</t>
        </is>
      </c>
      <c r="E17" s="5" t="inlineStr">
        <is>
          <t>2025</t>
        </is>
      </c>
      <c r="F17" s="5" t="inlineStr">
        <is>
          <t>10.1109/icspis67605.2025.11318393</t>
        </is>
      </c>
      <c r="G17" s="5" t="inlineStr">
        <is>
          <t>The advance of quantum computing poses significant risks to traditional cryptographic systems, including RSA and ECC, due to algorithms such as Shor’s, prompting an urgent need for robust post-quantum cryptography (PQC) solutions. This paper presents a systematic review of PQC algorithms, encompassing lattice-based, code-based, multivariate polynomial, hash-based, and supersingular isogeny-based cryptography. By evaluating recent publications and NIST standardization efforts, we assess these approaches in terms of quantum resistance, computational efficiency, scalability, and implementation challenges. Lattice-based schemes, notably CRYSTALS-Kyber, excel in quantum-secure encryption and performance, whereas code-based systems like McEliece are hindered by large key sizes. Hash-based signatures, such as SPHINCS+, and isogeny-based protocols, including SIDH, provide promising alternatives but require further optimization to reduce computational overhead. Our analysis highlights the potential of hybrid PQC methods and lightweight hardware implementations for securing emerging domains like IoT, blockchain, and financial systems. The review serves as a foundational resource for researchers and practitioners, advocating the adoption of quantum-resistant cryptography to preserve data confidentiality, integrity, and authenticity in the quantum era.</t>
        </is>
      </c>
      <c r="H17" s="5" t="inlineStr">
        <is>
          <t>openalex</t>
        </is>
      </c>
      <c r="I17" s="5" t="n"/>
      <c r="J17" s="5" t="n"/>
    </row>
    <row r="18">
      <c r="A18" s="5" t="n">
        <v>17</v>
      </c>
      <c r="B18" s="5" t="inlineStr">
        <is>
          <t>cbedff6648fc</t>
        </is>
      </c>
      <c r="C18" s="5" t="inlineStr">
        <is>
          <t>Application of Hashing and Advanced Blockchain Technology for Digital Transactions in the Modern Era (Forensic Accounting and Auditing Perspective)</t>
        </is>
      </c>
      <c r="D18" s="5" t="inlineStr">
        <is>
          <t>IJMSRT</t>
        </is>
      </c>
      <c r="E18" s="5" t="inlineStr">
        <is>
          <t>2026</t>
        </is>
      </c>
      <c r="F18" s="5" t="inlineStr">
        <is>
          <t>10.5281/zenodo.18679534</t>
        </is>
      </c>
      <c r="G18" s="5" t="inlineStr">
        <is>
          <t>Abstract This study examines the role of cryptographic hashing as a foundational security primitive in blockchain-based digital transaction systems, with particular emphasis on integrity, transparency, auditability, and long-term cryptographic resilience. The research evaluates how hash-linked block structures, Merkle tree constructions, and decentralised consensus mechanisms enhance transaction immutability and resistance to unauthorised data modification when compared with traditional centralised architectures. Special attention is given to the implications of emerging quantum computing threats on classical public-key cryptographic schemes and the suitability of hash-based and postquantum signature approaches, such as XMSS and SPHINCS+, for future-proof blockchain security. Using analytical comparison and conceptual system modelling, the study demonstrates that hashing-centred blockchain architectures significantly improve evidential integrity, traceability, and non-repudiation, making them particularly valuable for forensic accounting and auditing applications. The findings confirm that distributed hash verification eliminates single points of failure, strengthens audit trails, and supports transparent, tamper-evident financial recordkeeping. While hash-based and postquantum mechanisms introduce additional computational and storage overhead, their resilience against projected quantum adversaries provides substantial long-term security benefits. Above all, the study concludes that the integration of cryptographic hashing, Merkle tree structures, and postquantum–aware signature schemes offers a robust and sustainable framework for secure digital transactions. These mechanisms not only enhance current blockchain performance but also position blockchain systems as reliable infrastructures for future digital economies, regulatory compliance, and forensic assurance in increasingly complex and adversarial computational environments.</t>
        </is>
      </c>
      <c r="H18" s="5" t="inlineStr">
        <is>
          <t>openalex</t>
        </is>
      </c>
      <c r="I18" s="5" t="n"/>
      <c r="J18" s="5" t="n"/>
    </row>
    <row r="19">
      <c r="A19" s="5" t="n">
        <v>18</v>
      </c>
      <c r="B19" s="5" t="inlineStr">
        <is>
          <t>323683ff9874</t>
        </is>
      </c>
      <c r="C19" s="5" t="inlineStr">
        <is>
          <t>Time Series Forecasting Using Quantum Machine Learning Algorithms</t>
        </is>
      </c>
      <c r="D19" s="5" t="inlineStr">
        <is>
          <t>Fathima Nihla Latheef; Rubell Marion Lincy G</t>
        </is>
      </c>
      <c r="E19" s="5" t="inlineStr">
        <is>
          <t>2025</t>
        </is>
      </c>
      <c r="F19" s="5" t="inlineStr">
        <is>
          <t>10.1007/978-981-97-6957-5_16</t>
        </is>
      </c>
      <c r="G19" s="5" t="inlineStr"/>
      <c r="H19" s="5" t="inlineStr">
        <is>
          <t>openalex</t>
        </is>
      </c>
      <c r="I19" s="5" t="n"/>
      <c r="J19" s="5" t="n"/>
    </row>
    <row r="20">
      <c r="A20" s="5" t="n">
        <v>19</v>
      </c>
      <c r="B20" s="5" t="inlineStr">
        <is>
          <t>7b4b01100661</t>
        </is>
      </c>
      <c r="C20" s="5" t="inlineStr">
        <is>
          <t>Encoding trade-offs and design toolkits in quantum algorithms for discrete optimization: coloring, routing, scheduling, and other problems</t>
        </is>
      </c>
      <c r="D20" s="5" t="inlineStr">
        <is>
          <t>Nicolas PD Sawaya; Albert T Schmitz; Stuart Hadfield</t>
        </is>
      </c>
      <c r="E20" s="5" t="inlineStr">
        <is>
          <t>2022</t>
        </is>
      </c>
      <c r="F20" s="5" t="inlineStr">
        <is>
          <t>10.22331/q-2023-09-14-1111</t>
        </is>
      </c>
      <c r="G20" s="5" t="inlineStr">
        <is>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is>
      </c>
      <c r="H20" s="5" t="inlineStr">
        <is>
          <t>arxiv</t>
        </is>
      </c>
      <c r="I20" s="5" t="n"/>
      <c r="J20" s="5" t="n"/>
    </row>
    <row r="21">
      <c r="A21" s="5" t="n">
        <v>20</v>
      </c>
      <c r="B21" s="5" t="inlineStr">
        <is>
          <t>e5158abf6f51</t>
        </is>
      </c>
      <c r="C21" s="5" t="inlineStr">
        <is>
          <t>Pengaruh Metode Altman, Springate, Grover, dan Zmijewski untuk Mengetahui Potensi Terjadinya Financial Distress Terhadap Opini Audit Going Concern pada Perusahaan Pertambangan yang Terdaftar di Bursa Efek Indonesia Tahun 2016-2018</t>
        </is>
      </c>
      <c r="D21" s="5" t="inlineStr">
        <is>
          <t>Nazla Aminy</t>
        </is>
      </c>
      <c r="E21" s="5" t="inlineStr">
        <is>
          <t>2020</t>
        </is>
      </c>
      <c r="F21" s="5" t="inlineStr"/>
      <c r="G21" s="5" t="inlineStr"/>
      <c r="H21" s="5" t="inlineStr">
        <is>
          <t>openalex</t>
        </is>
      </c>
      <c r="I21" s="5" t="n"/>
      <c r="J21" s="5" t="n"/>
    </row>
    <row r="22">
      <c r="A22" s="5" t="n">
        <v>21</v>
      </c>
      <c r="B22" s="5" t="inlineStr">
        <is>
          <t>03d341b8dda7</t>
        </is>
      </c>
      <c r="C22" s="5" t="inlineStr">
        <is>
          <t>THE EFFECT OF FINANCIAL DISTRESS AND PROFITABILITY ON EARNING MANAGEMENT</t>
        </is>
      </c>
      <c r="D22" s="5" t="inlineStr">
        <is>
          <t>Naila Hanum; Dian Kusuma Wardhani; Rahmawati Ayu Budi Utami</t>
        </is>
      </c>
      <c r="E22" s="5" t="inlineStr">
        <is>
          <t>2024</t>
        </is>
      </c>
      <c r="F22" s="5" t="inlineStr">
        <is>
          <t>10.14710/taaij.2023.22206</t>
        </is>
      </c>
      <c r="G22" s="5" t="inlineStr">
        <is>
          <t>This research aims to provide empirical evidence that is related to the effect of financial distress and profitability on earnings management. Earnings management is measured by the Jones Modified Model. Financial distress is measured by the Grover Model. Profitability is proxied by profit margin, return on assets, return on equity, and earnings per share. The research sample of this study is a consumer goods industry which is listed in Indonesia Stock Exchange 2015-2017. Purposive sampling was used as a sampling method and obtained 108 samples. The analysis technique used is panel regression analysis with Stata 14. The results of this study indicate that each of financial distress, return on equity, and earnings per share has an effect on earnings management while profit margin and return on assets do not affect earnings management.</t>
        </is>
      </c>
      <c r="H22" s="5" t="inlineStr">
        <is>
          <t>openalex</t>
        </is>
      </c>
      <c r="I22" s="5" t="n"/>
      <c r="J22" s="5" t="n"/>
    </row>
    <row r="23">
      <c r="A23" s="5" t="n">
        <v>22</v>
      </c>
      <c r="B23" s="5" t="inlineStr">
        <is>
          <t>e3f607c31738</t>
        </is>
      </c>
      <c r="C23" s="5" t="inlineStr">
        <is>
          <t>Quantum Portfolio Optimization with Investment Bands and Target Volatility</t>
        </is>
      </c>
      <c r="D23" s="5" t="inlineStr">
        <is>
          <t>Samuel Palmer; Serkan Sahin; Rodrigo Hernandez; Samuel Mugel; Roman Orus</t>
        </is>
      </c>
      <c r="E23" s="5" t="inlineStr">
        <is>
          <t>2021</t>
        </is>
      </c>
      <c r="F23" s="5" t="inlineStr"/>
      <c r="G23" s="5" t="inlineStr">
        <is>
          <t>In this paper we show how to implement in a simple way some complex real-life constraints on the portfolio optimization problem, so that it becomes amenable to quantum optimization algorithms. Specifically, first we explain how to obtain the best investment portfolio with a given target risk. This is important in order to produce portfolios with different risk profiles, as typically offered by financial institutions. Second, we show how to implement individual investment bands, i.e., minimum and maximum possible investments for each asset. This is also important in order to impose diversification and avoid corner solutions. Quite remarkably, we show how to build the constrained cost function as a quadratic binary optimization (QUBO) problem, this being the natural input of quantum annealers. The validity of our implementation is proven by finding the optimal portfolios, using D-Wave Hybrid and its Advantage quantum processor, on portfolios built with all the assets from S&amp;P100 and S&amp;P500. Our results show how practical daily constraints found in quantitative finance can be implemented in a simple way in current NISQ quantum processors, with real data, and under realistic market conditions. In combination with clustering algorithms, our methods would allow to replicate the behaviour of more complex indexes, such as Nasdaq Composite or others, in turn being particularly useful to build and replicate Exchange Traded Funds (ETF).</t>
        </is>
      </c>
      <c r="H23" s="5" t="inlineStr">
        <is>
          <t>arxiv</t>
        </is>
      </c>
      <c r="I23" s="5" t="n"/>
      <c r="J23" s="5" t="n"/>
    </row>
    <row r="24">
      <c r="A24" s="5" t="n">
        <v>23</v>
      </c>
      <c r="B24" s="5" t="inlineStr">
        <is>
          <t>bc9269cbb46c</t>
        </is>
      </c>
      <c r="C24" s="5" t="inlineStr">
        <is>
          <t>A Survey of Quantum Machine Learning: Understanding the Current Landscape and Future Opportunities</t>
        </is>
      </c>
      <c r="D24" s="5" t="inlineStr">
        <is>
          <t>Kavita R. Singh; Sagarkumar S. Badhiye; Kratika Gupta; Pravinkumar M. Sonsare; Roshni S. Khedgaonkar; M. M. Raghuwanshi</t>
        </is>
      </c>
      <c r="E24" s="5" t="inlineStr">
        <is>
          <t>2025</t>
        </is>
      </c>
      <c r="F24" s="5" t="inlineStr">
        <is>
          <t>10.1007/s43069-025-00569-z</t>
        </is>
      </c>
      <c r="G24" s="5" t="inlineStr"/>
      <c r="H24" s="5" t="inlineStr">
        <is>
          <t>openalex</t>
        </is>
      </c>
      <c r="I24" s="5" t="n"/>
      <c r="J24" s="5" t="n"/>
    </row>
    <row r="25">
      <c r="A25" s="5" t="n">
        <v>24</v>
      </c>
      <c r="B25" s="5" t="inlineStr">
        <is>
          <t>54fb8211ed6a</t>
        </is>
      </c>
      <c r="C25" s="5" t="inlineStr">
        <is>
          <t>QuanGuard: Error Evolution-Based Fingerprinting for Fraud Detection in Quantum Cloud Services</t>
        </is>
      </c>
      <c r="D25" s="5" t="inlineStr">
        <is>
          <t>Wu J.</t>
        </is>
      </c>
      <c r="E25" s="5" t="inlineStr">
        <is>
          <t>2026</t>
        </is>
      </c>
      <c r="F25" s="5" t="inlineStr">
        <is>
          <t>10.1109/TC.2025.3645773</t>
        </is>
      </c>
      <c r="G25" s="5" t="inlineStr"/>
      <c r="H25" s="5" t="inlineStr">
        <is>
          <t>scopus</t>
        </is>
      </c>
      <c r="I25" s="5" t="n"/>
      <c r="J25" s="5" t="n"/>
    </row>
    <row r="26">
      <c r="A26" s="5" t="n">
        <v>25</v>
      </c>
      <c r="B26" s="5" t="inlineStr">
        <is>
          <t>3c2e6ded5224</t>
        </is>
      </c>
      <c r="C26" s="5" t="inlineStr">
        <is>
          <t>Longevity risk and capital markets: the 2022–2023 update</t>
        </is>
      </c>
      <c r="D26" s="5" t="inlineStr">
        <is>
          <t>David Blake; Liujun Li</t>
        </is>
      </c>
      <c r="E26" s="5" t="inlineStr">
        <is>
          <t>2024</t>
        </is>
      </c>
      <c r="F26" s="5" t="inlineStr">
        <is>
          <t>10.1057/s41288-024-00314-3</t>
        </is>
      </c>
      <c r="G26" s="5" t="inlineStr"/>
      <c r="H26" s="5" t="inlineStr">
        <is>
          <t>openalex</t>
        </is>
      </c>
      <c r="I26" s="5" t="n"/>
      <c r="J26" s="5" t="n"/>
    </row>
    <row r="27">
      <c r="A27" s="5" t="n">
        <v>26</v>
      </c>
      <c r="B27" s="5" t="inlineStr">
        <is>
          <t>d7d7d3d60807</t>
        </is>
      </c>
      <c r="C27" s="5" t="inlineStr">
        <is>
          <t>A Quantum Computing based Approach for Sentiment Analysis in Bilateral Conversations</t>
        </is>
      </c>
      <c r="D27" s="5" t="inlineStr">
        <is>
          <t>Níyazí Furkan Bar; Musa Yenilmez; Sedef Aksu; Mehmet Karaköse</t>
        </is>
      </c>
      <c r="E27" s="5" t="inlineStr">
        <is>
          <t>2024</t>
        </is>
      </c>
      <c r="F27" s="5" t="inlineStr">
        <is>
          <t>10.1109/it61232.2024.10475718</t>
        </is>
      </c>
      <c r="G27" s="5" t="inlineStr">
        <is>
          <t>Sentiment analysis finds widespread applications in health, marketing, finance, stock markets, media, and politics. To analyze attitudes and emotions in textual data, handling large datasets and significant computational power is essential. Traditional computing methods struggle with the growing data volume, prompting interest in quantum computing as a promising alternative with its inherent high-speed processing capacity. This study focuses on sentiment analysis applied to texts derived from bilateral conversation dialogues. The primary objective is to categorize emotions within the text as positive, neutral, or negative, while concurrently identifying the speaker. To achieve this, a novel quantum-classical hybrid approach is proposed. The quantum side of this approach includes the variational quantum circuit (VQC). On the classical side, preprocessing of the data set, feature extraction with a model containing LSTM, and optimizing the parameters of VQC are performed. The proposed approach was trained and tested using a data set containing bilateral conversations. As a result of the tests, the proposed approach achieved a higher accuracy rate compared to studies using the classical approach. Thus, the effectiveness of the proposed approach is confirmed.</t>
        </is>
      </c>
      <c r="H27" s="5" t="inlineStr">
        <is>
          <t>openalex</t>
        </is>
      </c>
      <c r="I27" s="5" t="n"/>
      <c r="J27" s="5" t="n"/>
    </row>
    <row r="28">
      <c r="A28" s="5" t="n">
        <v>27</v>
      </c>
      <c r="B28" s="5" t="inlineStr">
        <is>
          <t>2db55593b5e0</t>
        </is>
      </c>
      <c r="C28" s="5" t="inlineStr">
        <is>
          <t>Heller, Walter Wolfgang (1915–1987)</t>
        </is>
      </c>
      <c r="D28" s="5" t="inlineStr">
        <is>
          <t>Joseph A. Pechman</t>
        </is>
      </c>
      <c r="E28" s="5" t="inlineStr">
        <is>
          <t>2018</t>
        </is>
      </c>
      <c r="F28" s="5" t="inlineStr">
        <is>
          <t>10.1057/978-1-349-95189-5_1137</t>
        </is>
      </c>
      <c r="G28" s="5" t="inlineStr">
        <is>
          <t>Heller was born in Buffalo on 27 August 1915. He grew up in Seattle and Milwaukee, and graduated from Oberlin College. He received a doctorate in economics from the University of Wisconsin, where he studied with Harold M. Groves, who greatly influenced a generation of public finance scholars. He spent his entire academic career as professor of economics at the University of Minnesota.</t>
        </is>
      </c>
      <c r="H28" s="5" t="inlineStr">
        <is>
          <t>openalex</t>
        </is>
      </c>
      <c r="I28" s="5" t="n"/>
      <c r="J28" s="5" t="n"/>
    </row>
    <row r="29">
      <c r="A29" s="5" t="n">
        <v>28</v>
      </c>
      <c r="B29" s="5" t="inlineStr">
        <is>
          <t>8c9d0dc56ad5</t>
        </is>
      </c>
      <c r="C29" s="5" t="inlineStr">
        <is>
          <t>Name Index</t>
        </is>
      </c>
      <c r="D29" s="5" t="inlineStr"/>
      <c r="E29" s="5" t="inlineStr">
        <is>
          <t>2023</t>
        </is>
      </c>
      <c r="F29" s="5" t="inlineStr">
        <is>
          <t>10.1108/s2055-364120230000052009</t>
        </is>
      </c>
      <c r="G29" s="5" t="inlineStr">
        <is>
          <t>Citation (2023), "Name Index", Sengupta, E. (Ed.) Higher Education in Emergencies: International Case Studies (Innovations in Higher Education Teaching and Learning, Vol. 52), Emerald Publishing Limited, Leeds, pp. 131-138. https://doi.org/10.1108/S2055-364120230000052009 Publisher: Emerald Publishing Limited Copyright © 2024 Enakshi Sengupta INDEX Abaidoo, N., 33 Abbas, Z., 85 Abd Ghani, F., 87 Abdel Hamid, G., 69, 77 Abdelmola, A., 113 Abdinagoro, S. B., 112 Abdullah, M., 32 Abid, M. I., 88 Aboidullah, M., 85 Aborode, A., 120 Abou Yassine, W., 86, 93, 103 Abu Bakar, K., 42 Abu-Hashem, M. A., 100–101 Abul Kalam, M., 88, 94 Acharya, D., 88, 93–94 Adnan, M., 87–88, 93 Ageeli, A., 113 Aharony, N., 56 Ahmed, M., 88 Ahsan, M. S., 88, 93–94 Akter, T., 32 Al Bataineh, K., 53 Al Mahadin, L., 101 Al-Adwan, A. S., 43 Alam, A. S., 32–33, 41 Alam, A. T. M., 32 Alam, M. M., 14 Alamri, A. S., 54 Alan, S., 103 Alara, M., 33 Albeladi, F., 66–67, 69 Aldamegh, M., 67, 113 Alexander, J. C., 102 Al-Freih, M., 52, 112 Al-Harbi, K. R. A., 42 Alhomod, S. M., 46 Alhumaid, K., 100 Ali, M. N., 87–88, 93–94 Ali, S. W., 88, 94, 100 Alif, A. R., 32, 34 Al-Jaghoub, S., 42 Al-Jamal, D. A., 14 Al-Jamal, G. A., 14 Aljaraideh, Y., 53 Alkhalifah, A., 67, 113 Alkharang, M. M., 42 Almahasees, Z., 67, 112 Almaiah, M. A., 118 Almisnid, K., 67, 113 Almjeld, J., 52, 54 Al-Nafeesah, A., 67, 113 Al-Rawashdeh, B. Z., 33 Al-Salman, S., 113 Alsuraihi, A. A., 77 Alvarez Jr., 52, 112 Al-Wutayd, O., 67, 113 Al-Yaseen, H., 42 Alyoussef, I. Y., 118 Al-Zaidi, M. S., 54 Amin, H. U., 69 Amin, M. O., 67, 112 Amir, L. R., 61 Anderson, M. L., 102 Anderson, O., 69 Anderson, T., 16–17 Anifowoshe, O., 120 Anwar, K., 87–88, 93 Anwar, N., 32 Arab, A. R. A., 33 Aranciaga, I., 52 Archer, W., 16–17 Aremu, A. Y., 112 Arguel, A., 69 Aristovnik, A., 85 Arkorful, V., 33 Arooj, M., 66, 88, 94 Arora, A., 86, 100 Arta, B., 13, 26 Asad, M., 67–68, 70 Asher, S., 85 Ashrafuzzaman, M., 6, 41, 43 Asiri, M. J., 42 Atta, R., 69 Attardi, S. M., 102, 107 Aura, I., 67–68, 73, 75 Ayega, D., 119–120 Ayodele, T. I, 120 Azim, F., 32–33 Babu, R., 32, 88 Bacon, C. E. W., 70 Baiza, Y., 87, 94 Bakanibona, S., 14 Baker, R. B., 103 Bali, M., 52, 112 Balım, A. G., 69 Bandari, D. K., 102 Bangera, S., 68–69, 73 Bao, W., 113 Barak, A., 101 Barasa, P., 119 Bar-Ilan, J., 56 Barua, A., 33–34 Basuony, M. A., 101 Bates, A.W. T., 17 Bayezid, A., 32 Beach, A. L., 102 Becker, H., 69 Behrends, M., 69 Benore, M. A., 107 Bensalah, K., 84 Berezhna, S., 32 Bernstein, B., 68 Bertiz, Y., 103 Bhagavathula, A. S., 102 Bibarva, S., 67–68 Blignaut, R.J., 32 Bokhari, S., 84 Bolbol, S. A., 66 Bolliger, D. U., 102, 104–105 Bond, A., 52, 100–101 Bond, M. A., 52, 100–101 Bondarenko, T. G., 55 Boud, D., 14 Bower, B. L., 102 Bozkurt, A., 52, 112 Braun, V., 115 British Educational Research Association (BERA), 36 Budhrani, K., 118 Bueno-Alastuey, M. C., 15, 26 Bui, T. K., 112 Bularca, M. C., 119 Bunker, A., 66, 75 Cahill, T. F., 68, 77 Campos-Dintrans, G., 15 Cao, C., 13 Castro, M. D. B., 119 Cavanaugh, J., 102, 107 Chakraborty, P., 86, 100 Chambers, L. A., 68 Chauhan, G., 73 Choi, H. J., 54 Chong, A. C., 101 Chu, A. M. Y., 101, 118 Chugh, R., 85 Chung, E., 54 Clark, H., 52, 54 Clarke, V., 115 Cocorada, S., 53 Cocquyt, C., 52, 54 Colak, C., 53 Coman, C., 119 Commission of University Education, 114 Commisso, A., 84 Conceição, S. C. O., 102 Cranfield, D.J., 32 Creswell, J. W., 17, 104 Cristea, A. I., 54 Cucinotta, D., 100 Curran, C., 102 D’Antoni, A. V., 68, 77 Daily Sun, 44 Danchikov, E. A., 55 Dancy, M., 102 Danish, A., 87, 94 Darabi, A. A., 118 Dargham, J., 42 Dass, L. C., 54 David, O. O., 120 de Coëtlogon, P., 52 de Nooijer, J., 107 Demuyakor, J., 112–113 Develotte, C., 14–15 Devlin, M., 85 Dewaele, J. M., 12–13 Dhindsa, H., 69 Dickson-Deane, C., 52 Diep, N. A., 52, 54, 60 Divadkhar, Y. N., 32 Djenidi, V., 52 Dogar, A. A., 88, 94 Donnerstag, F., 69 Dörnyei, Z., 12–13, 55–56 Durepos, G., 104 Dwidienawati, D., 112 Dziuban, C., 102 Egorov, G., 52, 112 Ehlers, U.-D., 112 Ekanayake, S. Y., 120 El Khatib, S., 86, 93, 103–104 El-Bassiouny, N., 101 EmadEldeen, R., 101 Emon, E. K. H., 32 Enoch, Y., 52, 55, 60 Erdem, M., 101 Evrekli, E., 69 Fadda, W. A., 67, 113 Falchikov, N., 14 Farghaly, M., 67, 113 Farhat, A., 86, 93, 103 Farhat, N., 86, 93, 103 Febtrina, R., 72 Feuer, W., 84 Fialova, D., 102 Fichadiya, N., 73 Franks, A. S., 53 Freeman, B., 84 Galyen, K., 52 Gamage, K. A. A., 120 García-Morales, V. J., 120 Garrido-Moreno, A., 120 Garrison, D. R., 16–17 Gelb, M. J., 68 Ghinea, G., 42 Giglio, A., 14 Gluck-Ofri, O., 101 Götz, F., 69 Grace, A. M., 42 Greeley, M., 84 Grodotzki, J., 107 Grover, K. S., 102 Guichon, N., 15 Gunawan, R., 61 Gunawardhana, N., 120 Gupta, M. S., 100 Haas, J. R., 56 Habes, M., 100 Haider, A. S., 113 Haiyun, L., 77 Halat, R., 86, 93, 103 Hallak, L., 101 Hamade, L., 86, 103 Hamari, J., 67–68, 73, 75 Hamed, M. S., 66 Hamilton, L. A., 53 Hampel, R., 15 Hari, S., 68 Harland, N., 56 Harris, N., 70 Hartman, J., 102 Harvey, R. B., 118 Hassan, L., 67–68, 73, 75 Hassan, R., 112 Hatomi, H., 107 Hattiwale, H., 67–68, 70 Haubitz, B., 69 Hauck, M., 15 Haugsbakken, H., 118 Hebebci, M. T., 103 Hedayati, M. H., 87 Heidel, R. E., 53 Henderson, C., 102 Henten, A., 42 Herbert, D. L., 56 Herbert, J. D., 56 Hiraoka, N., 56 Hodge, E., 52, 100–101, 112 Hodges, C. B., 52, 100–101 Hogan, R. L., 102 Holey, E., 56 Hopkins, D., 104 Horvitz, B. S., 102 Hossain, S. S., 84 Huang, R. H., 113 Huberman, A. M., 56, 91 Hunt, M. E., 53 Husnine, S. M., 88 Hussain, A., 112 Ibrahim, E., 113 Iivari, N., 52 Ijaz, A., 88, 94 Inaba, R., 56 Inan, F. A., 102, 104–105 İnel, D., 69 Islam, M. S., 32, 34 Islam, M. T., 32–33, 41, 93–94 Islam, S. T., 32, 68 Islam, T. M., 41 Ismail, O., 102 Izumi, T., 85 Jacobsen, D. Y., 118 Jacox, E., 113 Jarvis, H., 15 Javed, K., 66, 88, 94 Jensen, T. Jethro, O. O., 42 Jianping, X., 77 Jianyu, Y., 77 Johnson, J., 52, 54, 60 Joseph, M., 113, 114 Julia, V., 61 Juma, M. N., 119 Jung, I., 52, 112 Junyuan, C., 14–15, 16, 26 K, S., 67–68, 70 Kabir, M. M., 32 Kalyani, P., 68 Kang, B., 113 Kara, A., 119 Karaduman, H., 53 Karamarkovich, S. M., 103 Karim, N., 32 Karlsson, L., 68 Kathula, D. N., 114 Kaur, J., 71 Kawulich, B. B., 18 Ke, F., 54 Kennedy, G., 69 Keržič, D., 85 Khalil, M., 101, 104 Khalil, R., 67, 113 Khalili, H., 113 Khan, B. H. (Ed.), 42, 87, 93–94 Khan, M. A., 87, 93 Khan, M. R., 87, 93 Khan, Z. H., 87, 93 Khoza, S. B., 119 Kibuku, R. N., 114 Kim, C., 12, 16 Kim, D. K., 84 Kim, T. T., 102 Kofinas, A., 54 Koizumi, M., 56 Kolieb, E., 69 Koramaz, T. K., 53 Kousa, P., 118 Kovalenko, Y. N., 55 Krashen, S., 15 Kruglyk, V., 87 Kteily-Hawa, R., 68 Kumar, L., 68 Kumar, M., 73 Kumar, S., 71 Kupka, T., 69 Kwak, D., 54 Kwofie, B., 42 Lam, B. S. Y., 101, 118 Lambert, C. G., 120 Lambert, S., 52, 112 Langset, I. D., 118 Lederman, D., 52 Lee, H., 102 Lee, S. J., 102 Lee, S. Y., 75 Lee, S., 75 Lee, S.-M., 68 Leihy, P., 84 Lenkaitis, C. A., 14, 26 Lester, J. C., 75 Liam, R., 16–17 Liao, H.-C., 75 Liguori, E., 112 Limbu, Y. B., 112 Lin, H., 13 Liu, C. K. W., 118 Liu, D. J., 113 Liu, M.H., 33 Lockee, B. B., 52, 100–101 Lockyer, L., 69 Lodge, J. M., 69 Lodhi, R. N., 112 Luck, J., 85 Luo, J., 54 MacKinnon, K., 73, 75 Maharani, D. A., 61 Mahmood, K., 85–86 Mahmood, S., 87 Mahmud, A., 32–34, 41 Mahmud, M. M., 102 Mahmud, R. B., 42 Male, H., 61 Malik, A. S., 69 Mamun, A. A., 32 Mansour, A. E., 67, 113 Mao, H., 52 Mardiana, H., 101 Marincean, S., 107 Marinoni, G. Martin, F., 118 Martindale, T., 102 Martín-Rojas, R., 120 Mathrani, A., 55, 60 Mathrani, S., 52 Matthies, H. K., 69 McDonough, S. L., 53 Mcheick, H., 42 McKnight, M. A., 102 McQuiggan, S., 75 Mehall, S., 75 Mehjabeen, Z., 44 Mehmood, A., 87 Meng, Q., 13 Meri-Yilan, S., 56 Meseșan-Schmitz, L., 119 Meyer, K. A., 101 Michael, J., 70 Michael, M., 113 Miles, M. B., 56, 91 Mills, A. J., 104 Mills, S., 67 Milton, S., 84 Ministry of Education, Kenya, 120 Mintz, N. M., 102 Mirza, F., 85 Mirza, H. S., 86, 94, 103 Mittal, P., 86, 93, 100 Mkulu, D. G., 113–114 Mohajan, H. K., 104 Mohamed, E. K., 101 Mohammadi, M. K., 87 Mohammed, E. a. E., 33 Mohd Ayub, A. F. B., 42 Mohibbi, A. A., 87 Mohsen, K., 67, 112 Moore, J. L., 52 Moore, M. G. (Ed.), 100 Moore, R., 118 Moore, S., 52, 100–101 Morante, A., 52, 54 Moskal, P., 102 Mosselson, J., 84 Mott, B. W., 75 Mpungose, C. B., 119 Mridha, Md. M., 12–13 Muftahu, M., 112 Mukhtar, K., 66, 88, 94 Mukhtar, S., 66, 88, 94 Mumtaz, N., 87 Muniruzzaman, S. Md., 12–13 Murniarti, E., 61 Murphy, M. P. A., 112, 119 Nacer, F.H., 84 Nakayama, H., 15, Naomee, I., 32–33 Nasrollahzade, S., 53 Nath, S. R., 88 Nazeer, M., 67–68, 70 Nelson-Gray, R. O., 56 Nesbitt, R., 67, 71 Neuman, W.L., 104 Nguyen, H. T., 112 Ngwacho, A. G., 114 Niemi, H. M., 118 Niewiadomska-Bugaj, M., 102 Nimavat, N., 73 Noor, S., 88 Noori, A. Q., 87, 93–94 Nor, F. M., 87, 93–94 Ochieng, D. O., 114 Odunaike, S. A., 42 Ojo, S. O., 42 Olcott Jr., D., 52, 112 Olson, V. G., 68, 77 Olugbara, O. O., 42 Omar, N., 66–67, 69 Osadcha, K., 87 Osadchyi, V., 87 Ouyang, F., 33–34 Oyedotun, T. D., 85–86 Ozdemir, Z., 53 Pachman, M., 69 Pahwa, P., 67, 71 Panagiotou, N., 52, 112 Pandit, N., 21 Panigrahi, R., 52 Park, J. H., 54 Paskevicius, M., 52, 112 Patel, N., 73 Pavalache-Ilie, M., 53 Pawlowski, J. M., 112 Payne, J. S., 12, 16, 26 Pazurek, A., 52, 112 Perera, E., 61 Pete, J., 52, 112 Pham, H. T., 112 Pham, L., 112 Picciano, A. G., 113 Pickering, L., 13 Pierre, J., 119 Piipponen, O., 68 Pimdee, P., 113 Plano-Clark, V. L. P., 17, 104 Poland, B. D., 18 Price, L., 54 Prodanova, N. A., 55 Prokopenko, I., 32 Puspitawati, R., 61 Qun, X., 77 Raffaghelli, J., 52, 112 Rahman, K., 107 Rahman, M. M., 32 Rahman, M. S., 33 Rajasingham, L., 43 Ranjan, P., 52 Rao, D. R. R., 72 Rashid, S., 85–86 Ratten, V., 32 Ravanbakhsh, M., 67–68 Ravšelj, D., 85 Rawashdeh, A. Z. A., 33 Rebecca, Iretiayo, A. Rehman, A. U., 87, 93–94 Rehman, M. A., 85–86 Reissner, S. C., 68 Reith, F., 17 Renaud, K., 32 Rennie, A. E. W., 120 Roberts, J., 52, 112 Rodes, V, 52 Rodt, T., 69 Rogers, K. A., 102, 107 Romano, B., 56 Ronald, B., 112 Rose, P., 84 Ross, M. E., 54 Rowe, J., 75 Roy, G., 32, 88 Rutherford, T., 103 Saad, M. N. M., 69 Sabbah Khan, N. U., 118 Saeed, D., 42 Said, H., 87, 93–94 Sakai, H., 57 Saldaña, J., 91 Samarawickrema, G., 85 Samarji, A., 86, 89, 93, 100–101, 103–104 Sami, W., 67–68, 70 Saqulain, G., 87 Saran, R., 71 Sarvesh, T., 55 Satar, H. M., 16, 26 Sato, B., 103 Saxena, A., 67, 71 Schleicher, A., 34 Schlosser, L. A., 100 Schneider, F., 107 Schnieder, J., 66, 75 Schuwer, R., 52, 112 Sethi, A., 66, 88 Seyfried, M., 17 Shafi, M. M., 46 Shah, I., 88, 94 Shahzad, A., 112 Sham, S., 32–33 Shambour, M. K. Y., 100–101 Shams, S., 32–33 Shannon, D. M., 54 Sharifi, A.A., 87, 94 Sharma, D., 52 Sharma, P., 73 Sharma, R. C., 52, 112 Sharma, S., 52 Shaw, R., 85 Shenoy, D. P. J., 72 Sherry, L., 112 Shibata, K., 15 Shigeta, K., 56 Shohel, M. M. C., 32–33, 41, 93 Shovon, F. R., 32 Siddik, M. A., 33 Sihotang, H., 61 Sikorski, E. G., 118 Simamora, R.M., 32 Simatupang, M. S., 61 Simonson, M., 100 Sinclair, M., 5, 84 Singah, P., 71 Singh, S., 71 Siregar, J., 61 Siripongdee, K., 113 Smedley, J., 43 Smith, C., 113 So, M. K. P., 101, 118 Soker, Z., 52, 55, 60 Soroya, S. H., 85–86 Speers, A. T., 71 Spradley, J., 115 St. John Frisoli, P., 84 Stan, W., 112 Stanciu, C., 119 Stec, M., 113 Stern, J., 113 Subramaniam, G., 54 Suda, K. J., 53 Sukhwani, V., 85 Sulijaya, B., 61 Sultana, R., 67–68 Sun, B., 52 Sundar, I., 15, 27 Suparman, U., 72 Supriyadi, D., 72 Surjan, A., 85 Suruthi, R., 68 Swain, M., 13 Tahir, R., 70 Tamarat, W., 119 Tanni, S. A., 32 Tanny, S. F., 32 Tanti, I., 61 Tanvir, I., 69 Tash, R., 66–67 Tate, T. P., 103 Tecedor, M., 15 Teferra, D., 119 Tekkaya, A. E., 107 Teo, I., 84 Thalenjeri, P., 68 The Financial Express, 88 The United Nations Office for the Coordination of Humanitarian Affairs (OCHA), 86 Thomas, A. K., 42 Tick, A., 32 Țîru, L. G., 119 Tjahjana, D., 112 Tlili, A., 113 Tokutake, H., 15 Tomaževič, N., 85 Toquero, C. M., 112 Treve, M., 85 Trust, T., 52, 100–101 Tsang, J. T., 101 Tsay, C. H. H., 54 Tsuji, Y., 56 Tumibay, G. M., 119 Tuntiwongwanich, S., 113 Turnbull, D., 85 Turner, R. C., 102 Tyng, C. M., 69 Uddin, M., 32 Umek, L., 85 Umer, R., 55 UNESCO Beirut &amp; the Regional Center for Educational Planning, 86, 100 UNESCO, 46, 50, 84, 86–88 UNICEF, 87–88, 97 Upadhya, S., 107 Urdan, T. A., 33 Urmee, M. A., 32 Ushioda, E., 13 Vahabi, M., 68 Vanelli, M., 100 Vanwing, T., 52, 54 Ventä-Olkkonen, L., 52 Venter, I.M., 32 Verstegen, D. M., 107 Vijaya, C., 68 Vincent, C., 14–15 Virgílio Vasconcelos Vilela, L. C. P. B., 69 Vladimirschi, V., 112 Wadud, P., 32 Waheed, A., 100 Walter, G. F., 102 Walters, S., 102 Wan, Y. S., 75 Wang, A. I., 70 Wang, C. H., 54, 118 Wang, H. H., 113 Wang, Y., 75 Warschauer, M., 55 Wasilik, O., 102 Wausi, A. N., 114 Weber, R. P., 56 Weggen. C. C., 33 West, S., 52 Wheaton, W., 84 Whitney, P. J., 12, 16, 26 Wiebe, E. (Eds.), 104 Wijesuriya, D. I., 120 Willingham, D. T., 67 Wimardhani, Y. S., 61 Winkler, C., 112 Wong, J. P.-H., 68 Xia, J., 102 Xia, L., 77 Xiao, J., 52, 103 Xu, D., 103 Yadav, L., 71 Yadav, S. S., 85, 100 Yang, J. F., 113 Yang, L., 33 Yanguas, Í., 15 Yasmin, N., 88 Yildiz, M., 101 Yildiz, Y., 118 Yin, C., 52 Ying, G., 77 York, J., 15 Young, L. E., 73 Yousof, S., 66–67, 69 Yu, Z., 52 Yuan, J., 12 Yurdakul, I. K., 53 Zafar, T., 88 Zahid, E., 100 Zajaczek, J. E. W., 69 Zalat, M. M., 66 Zamani, P., 67–68 Zhu, C., 52 Zipp, G. P., 68 Book Chapters Prelims Part I: Pedagogical Approaches – Higher Education in Emergencies Chapter 1: Introduction to Higher Education in Emergencies: International Case Studies Chapter 2: Rectifying the Deterioration of EFL Tertiary Students' Speaking Skills in Emergency Times Chapter 3: Education in Emergencies and the Changing Landscape of Higher Education in Bangladesh: Cultural Transformation for Policy and Practice Chapter 4: Differences in the Digital Divide, Educational Level, and Gender in Turkey During the COVID-19 Pandemic: A Comparison of Turkish Tertiary-Level Sophomore and Junior Students' Views on Online Learning Chapter 5: Crossword Puzzle Games, Short Stories, and Mind Maps Assignments as Innovative Online Teaching Methods: Three Promising Applied Experiences During the COVID-19 Pandemic Part II: Expectations of Higher Education in Emergencies Chapter 6: Students' Perceptions, Attitudes, and Experiences of Higher Education in Emergencies Across Developing Countries Amid COVID-19 Chapter 7: Lebanese Instructors' Satisfaction with Online Teaching and Learning Amid COVID-19 Chapter 8: Perceptions of Faculty Officials on Online Learning in Kenyan Institutions of Higher Education During the COVID-19 Pandemic: A Rapid Qualitative Study About the Contributors Name Index Subject Index</t>
        </is>
      </c>
      <c r="H29" s="5" t="inlineStr">
        <is>
          <t>openalex</t>
        </is>
      </c>
      <c r="I29" s="5" t="n"/>
      <c r="J29" s="5" t="n"/>
    </row>
    <row r="30">
      <c r="A30" s="5" t="n">
        <v>29</v>
      </c>
      <c r="B30" s="5" t="inlineStr">
        <is>
          <t>f9141fada31b</t>
        </is>
      </c>
      <c r="C30" s="5" t="inlineStr">
        <is>
          <t>Autoregressive neural Slater-Jastrow ansatz for variational Monte Carlo simulation</t>
        </is>
      </c>
      <c r="D30" s="5" t="inlineStr">
        <is>
          <t>Stephan Humeniuk; Yuan Wan; Lei Wang</t>
        </is>
      </c>
      <c r="E30" s="5" t="inlineStr">
        <is>
          <t>2022</t>
        </is>
      </c>
      <c r="F30" s="5" t="inlineStr">
        <is>
          <t>10.21468/SciPostPhys.14.6.171</t>
        </is>
      </c>
      <c r="G30" s="5" t="inlineStr">
        <is>
          <t>Direct sampling from a Slater determinant is combined with an autoregressive deep neural network as a Jastrow factor into a fully autoregressive Slater-Jastrow ansatz for variational quantum Monte Carlo, which allows for uncorrelated sampling. The elimination of the autocorrelation time leads to a stochastic algorithm with provable cubic scaling (with a potentially large prefactor), i.e. the number of operations for producing an uncorrelated sample and for calculating the local energy scales like $\mathcal{O}(N_s^3)$ with the number of orbitals $N_s$. The implementation is benchmarked on the two-dimensional $t-V$ model of spinless fermions on the square lattice.</t>
        </is>
      </c>
      <c r="H30" s="5" t="inlineStr">
        <is>
          <t>arxiv</t>
        </is>
      </c>
      <c r="I30" s="5" t="n"/>
      <c r="J30" s="5" t="n"/>
    </row>
    <row r="31">
      <c r="A31" s="5" t="n">
        <v>30</v>
      </c>
      <c r="B31" s="5" t="inlineStr">
        <is>
          <t>a5926c6770dd</t>
        </is>
      </c>
      <c r="C31" s="5" t="inlineStr">
        <is>
          <t>Quantum Computing For Data Analytics</t>
        </is>
      </c>
      <c r="D31" s="5" t="inlineStr">
        <is>
          <t>Krishna Prasanth Brahmaji Kanagarla</t>
        </is>
      </c>
      <c r="E31" s="5" t="inlineStr">
        <is>
          <t>2024</t>
        </is>
      </c>
      <c r="F31" s="5" t="inlineStr">
        <is>
          <t>10.2139/ssrn.5017531</t>
        </is>
      </c>
      <c r="G31" s="5" t="inlineStr"/>
      <c r="H31" s="5" t="inlineStr">
        <is>
          <t>openalex</t>
        </is>
      </c>
      <c r="I31" s="5" t="n"/>
      <c r="J31" s="5" t="n"/>
    </row>
    <row r="32">
      <c r="A32" s="5" t="n">
        <v>31</v>
      </c>
      <c r="B32" s="5" t="inlineStr">
        <is>
          <t>df75588a0f00</t>
        </is>
      </c>
      <c r="C32" s="5" t="inlineStr">
        <is>
          <t>QAOA-in-QAOA: solving large-scale MaxCut problems on small quantum machines</t>
        </is>
      </c>
      <c r="D32" s="5" t="inlineStr">
        <is>
          <t>Zeqiao Zhou; Yuxuan Du; Xinmei Tian; Dacheng Tao</t>
        </is>
      </c>
      <c r="E32" s="5" t="inlineStr">
        <is>
          <t>2022</t>
        </is>
      </c>
      <c r="F32" s="5" t="inlineStr"/>
      <c r="G32" s="5" t="inlineStr">
        <is>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novel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Due to the $\mathbb{Z}_2$ symmetry in MaxCut, we prove that the merging process can be further cast into a new MaxCut problem and thus be addressed by QAOAs or other MaxCut solvers. With this regard, we propose QAOA-in-QAOA ($\text{QAOA}^2$) to solve arbitrary large-scale MaxCut problems using small quantum machines. We also prove that the approximation ratio of $\text{QAOA}^2$ is lower bounded by 1/2. Experiment results illustrate that under different graph settings, $\text{QAOA}^2$ attains a competitive or even better performance over the best known classical algorithms when the node count is around 2000. Our method can be seamlessly embedded into other advanced strategies to enhance the capability of QAOAs in large-scale combinatorial optimization problems.</t>
        </is>
      </c>
      <c r="H32" s="5" t="inlineStr">
        <is>
          <t>arxiv</t>
        </is>
      </c>
      <c r="I32" s="5" t="n"/>
      <c r="J32" s="5" t="n"/>
    </row>
    <row r="33">
      <c r="A33" s="5" t="n">
        <v>32</v>
      </c>
      <c r="B33" s="5" t="inlineStr">
        <is>
          <t>510a2221c9a1</t>
        </is>
      </c>
      <c r="C33" s="5" t="inlineStr">
        <is>
          <t>Perbandingan Model Financial Distress pada Perusahaan Delisted Bursa Efek Indonesia Periode 2022</t>
        </is>
      </c>
      <c r="D33" s="5" t="inlineStr">
        <is>
          <t>JH Wijaya; Iis Supratini</t>
        </is>
      </c>
      <c r="E33" s="5" t="inlineStr">
        <is>
          <t>2022</t>
        </is>
      </c>
      <c r="F33" s="5" t="inlineStr">
        <is>
          <t>10.32493/jee.v5i1.23941</t>
        </is>
      </c>
      <c r="G33" s="5" t="inlineStr">
        <is>
          <t>Kebangkrutan suatu perusahaan dapat dilihat dari laporan keuangan dan analisis rasio keuangan. Penelitian ini bertujuan untuk mengetahui Perbedaan Prediksi Kebangkrutan antara Model Zmijewski dan Model Grover pada perusahaan yang terdaftar di BEI. Teknik pengambilan sampel menggunakan purposive sampling dengan jumlah sampel sebanyak 11 perusahaan. Teknik analisis data menggunakan analisis deskriptif, dan pengujian statistik dengan uji One-Sample Kolmogorov-Smirnov dan uji Wilcoxon Signed Ranks Test yang diolah menggunakan SPSS 26. Berdasarkan hasil pengujian yang dilakukan tidak terdapat perbedaan yang signifikan dalam memprediksi financial distress antara Model Zmijewski dengan Model Grover Pada Perusahaan yang terancam delisting 2022 di Bursa Efek Indonesia. Pada dasarnya ada beberapa rasio perhitungan dari metode zmijewski dan grover yang mempunyai kesamaan. Persamaan metode Zmijewski dan Grover tersebut terdapat pada variabel ROA, Current ratio di metode Zmijewski yang memiliki keterikatan dengan working capital di metode Grover dan perhitungan total asset. Metode grover ini merupakan metode baru hasil dari pengembangan metode-metode lama sehingga dipastikan memiliki dasar perhitungan yang sama. Model Zmijewski menyatakan Rata-rata terdapat 3,25 Perusahaan Bangkrut selama 4 tahun yaitu 29,54% dan yang Tidak Bangkrut Rata-rata 7,75 Perusahaan selama 4 tahun yaitu 70,46%. Sedangkan pada Model Grover menyatakan Rata-rata terdapat 3,5 perusahaan Bangkrut selama 4 tahun yaitu 31,81% dan yang Tidak Bangkrut Rata-rata 7,5 perusahaan selama 4 tahun yaitu 68,19%.</t>
        </is>
      </c>
      <c r="H33" s="5" t="inlineStr">
        <is>
          <t>openalex</t>
        </is>
      </c>
      <c r="I33" s="5" t="n"/>
      <c r="J33" s="5" t="n"/>
    </row>
    <row r="34">
      <c r="A34" s="5" t="n">
        <v>33</v>
      </c>
      <c r="B34" s="5" t="inlineStr">
        <is>
          <t>24ba115254db</t>
        </is>
      </c>
      <c r="C34" s="5" t="inlineStr">
        <is>
          <t>The Emergence of Quantum Computing: Intellectual Property, Partnerships, and the Aerospace Sector</t>
        </is>
      </c>
      <c r="D34" s="5" t="inlineStr">
        <is>
          <t>Daniel Broderick; G. B. Serapiglia</t>
        </is>
      </c>
      <c r="E34" s="5" t="inlineStr">
        <is>
          <t>2023</t>
        </is>
      </c>
      <c r="F34" s="5" t="inlineStr">
        <is>
          <t>10.1109/aero55745.2023.10115994</t>
        </is>
      </c>
      <c r="G34" s="5" t="inlineStr">
        <is>
          <t>Quantum computing - the use of quantum phenomena to create a new form of computing - has been gaining intense interest and investment in recent years from the academic, government, and industry sectors for numerous applications, including astrophysics and aerospace. Several federally funded quantum computing research centers and programs targeted for space applications are active in universities and NASA space centers, as the space environment of low gravity, low temperature, and vacuum pressure are uniquely useful in space. In order to move toward commercial applications, important legal and business issues must be addressed, including the patentability of quantum computing, data ownership and protection, partnering, and private financial incentives. This paper provides a general overview of quantum computing and its potential applications in aerospace and astrophysics, with a focus on partnering, patentability, protection of data, and sponsored research implications between government, academia and industry.</t>
        </is>
      </c>
      <c r="H34" s="5" t="inlineStr">
        <is>
          <t>openalex</t>
        </is>
      </c>
      <c r="I34" s="5" t="n"/>
      <c r="J34" s="5" t="n"/>
    </row>
    <row r="35">
      <c r="A35" s="5" t="n">
        <v>34</v>
      </c>
      <c r="B35" s="5" t="inlineStr">
        <is>
          <t>2eefb7cd4ee7</t>
        </is>
      </c>
      <c r="C35" s="5" t="inlineStr">
        <is>
          <t>37th Conference of the North American Fuzzy Information Processing Society, NAFIPS 2018</t>
        </is>
      </c>
      <c r="D35" s="5" t="inlineStr"/>
      <c r="E35" s="5" t="inlineStr">
        <is>
          <t>2018</t>
        </is>
      </c>
      <c r="F35" s="5" t="inlineStr"/>
      <c r="G35" s="5" t="inlineStr"/>
      <c r="H35" s="5" t="inlineStr">
        <is>
          <t>scopus</t>
        </is>
      </c>
      <c r="I35" s="5" t="n"/>
      <c r="J35" s="5" t="n"/>
    </row>
    <row r="36">
      <c r="A36" s="5" t="n">
        <v>35</v>
      </c>
      <c r="B36" s="5" t="inlineStr">
        <is>
          <t>db7a9e190902</t>
        </is>
      </c>
      <c r="C36" s="5" t="inlineStr">
        <is>
          <t>Knowledge, consultation time, and choice in breast reconstruction.</t>
        </is>
      </c>
      <c r="D36" s="5" t="inlineStr">
        <is>
          <t>S. Whyte; L. Bray; H. F. Chan; R. J. Chan; J. Hunt; T. Peltz; U. Dulleck; D. Hutmacher</t>
        </is>
      </c>
      <c r="E36" s="5" t="inlineStr">
        <is>
          <t>2021</t>
        </is>
      </c>
      <c r="F36" s="5" t="inlineStr">
        <is>
          <t>10.1093/bjs/znab013</t>
        </is>
      </c>
      <c r="G36" s="5" t="inlineStr">
        <is>
          <t>School of Economics and Finance, Queensland University of Technology, Brisbane, Queensland, Australia Centre for Behavioural Economics, Society and Technology, Queensland University of Technology, Brisbane, Queensland, Australia Centre in Regenerative Medicine, Institute of Health and Biomedical Innovation, Queensland University of Technology, Kelvin Grove, Queensland, Australia ARC Training Centre for Cell and Tissue Engineering Technologies, Queensland University of Technology, Brisbane, Queensland, Australia School of Mechanical, Medical and Process Engineering, Science and Engineering Faculty, Queensland University of Technology, Brisbane, Queensland, Australia ARC Training Centre for Cell and Tissue Engineering Technologies, Institute of Health and Biomedical Innovation, Queensland University of Technology, Kelvin Grove, Queensland, Australia Princess Alexandra Hospital, Metro South Health, School of Nursing, and Cancer and Palliative Care Outcomes Centre, Queensland University of Technology, Brisbane, Queensland, Australia Surgical and Orthopaedic Research Laboratories, Prince of Wales Clinical School, University of New South Wales, Sydney, New South Wales, Australia ARC Training Centre in Additive Biomanufacturing, Queensland University of Technology, Brisbane, Queensland, Australia ARC Training Centre for Multiscale 3D Imaging, Modelling and Manufacturing, Queensland University of Technology, Brisbane, Queensland, Australia</t>
        </is>
      </c>
      <c r="H36" s="5" t="inlineStr">
        <is>
          <t>semantic_scholar</t>
        </is>
      </c>
      <c r="I36" s="5" t="n"/>
      <c r="J36" s="5" t="n"/>
    </row>
    <row r="37">
      <c r="A37" s="5" t="n">
        <v>36</v>
      </c>
      <c r="B37" s="5" t="inlineStr">
        <is>
          <t>fe91078cf8d6</t>
        </is>
      </c>
      <c r="C37" s="5" t="inlineStr">
        <is>
          <t>Calo4pQVAE: Quantum-Assisted 4-Partite VAE Surrogate for High Energy Particle-Calorimeter Interactions</t>
        </is>
      </c>
      <c r="D37" s="5" t="inlineStr">
        <is>
          <t>Sebastián González; H. Jia; J. Quetzalcóatl Toledo-Marín; Sehmimul Hoque; Abhishek Abhishek; I-Hsuan Lu; Deniz Sogutlu; Soren Anderson; C. Gay; Eric Paquet; Roger G. Melko; Geoffrey Fox; M. Swiatlowski; Wojciech Fedorko</t>
        </is>
      </c>
      <c r="E37" s="5" t="inlineStr">
        <is>
          <t>2024</t>
        </is>
      </c>
      <c r="F37" s="5" t="inlineStr">
        <is>
          <t>10.1109/qce60285.2024.10262</t>
        </is>
      </c>
      <c r="G37" s="5" t="inlineStr">
        <is>
          <t>As we approach the High Luminosity Large Hadron Collider (HL-LHC) set to begin collisions by the end of this decade, it is clear that the computational demands of traditional collision simulations have become untenably high. Current methods, relying heavily on first-principles Monte Carlo simulations for event showers in calorimeters, are estimated to require millions of CPU-years annually, a demand that far exceeds current capabilities. This bottleneck presents a unique opportunity for breakthroughs in computational physics through the integration of generative AI with quantum computing technologies. We propose a quantum-assisted deep generative model. In particular, we combine a variational autoencoder (VAE) with a restricted Boltzmann machine (RBM) embedded in its latent space as a prior. The RBM in latent space provides further expressiveness compared to legacy VAE where the prior is a fixed Gaussian distribution. By crafting the RBM couplings, we leverage DWave's quantum annealer to significantly speed up the shower sampling time. By combining classical and quantum computing, this framework sets a path towards utilizing large-scale quantum simulations as priors in deep generative models and demonstrate their ability to generate high-quality synthetic data for the HLLHC experiments.</t>
        </is>
      </c>
      <c r="H37" s="5" t="inlineStr">
        <is>
          <t>openalex</t>
        </is>
      </c>
      <c r="I37" s="5" t="n"/>
      <c r="J37" s="5" t="n"/>
    </row>
    <row r="38">
      <c r="A38" s="5" t="n">
        <v>37</v>
      </c>
      <c r="B38" s="5" t="inlineStr">
        <is>
          <t>af45f323f9be</t>
        </is>
      </c>
      <c r="C38" s="5" t="inlineStr">
        <is>
          <t>Federated Learning: A Survey on Privacy-Preserving Collaborative Intelligence</t>
        </is>
      </c>
      <c r="D38" s="5" t="inlineStr">
        <is>
          <t>Ratun Rahman</t>
        </is>
      </c>
      <c r="E38" s="5" t="inlineStr">
        <is>
          <t>2025</t>
        </is>
      </c>
      <c r="F38" s="5" t="inlineStr"/>
      <c r="G38"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38" s="5" t="inlineStr">
        <is>
          <t>arxiv</t>
        </is>
      </c>
      <c r="I38" s="5" t="n"/>
      <c r="J38" s="5" t="n"/>
    </row>
    <row r="39">
      <c r="A39" s="5" t="n">
        <v>38</v>
      </c>
      <c r="B39" s="5" t="inlineStr">
        <is>
          <t>6b37e5e9c7ae</t>
        </is>
      </c>
      <c r="C39" s="5" t="inlineStr">
        <is>
          <t>“Founder’s Curse”: The Case of Ashneer Grover</t>
        </is>
      </c>
      <c r="D39" s="5" t="inlineStr">
        <is>
          <t>Rai S.</t>
        </is>
      </c>
      <c r="E39" s="5" t="inlineStr">
        <is>
          <t>2023</t>
        </is>
      </c>
      <c r="F39" s="5" t="inlineStr"/>
      <c r="G39" s="5" t="inlineStr"/>
      <c r="H39" s="5" t="inlineStr">
        <is>
          <t>scopus</t>
        </is>
      </c>
      <c r="I39" s="5" t="n"/>
      <c r="J39" s="5" t="n"/>
    </row>
    <row r="40">
      <c r="A40" s="5" t="n">
        <v>39</v>
      </c>
      <c r="B40" s="5" t="inlineStr">
        <is>
          <t>c21e5c3f4079</t>
        </is>
      </c>
      <c r="C40" s="5" t="inlineStr">
        <is>
          <t>Hybrid Gate-Based and Annealing Quantum Computing for Large-Size Ising Problems</t>
        </is>
      </c>
      <c r="D40" s="5" t="inlineStr">
        <is>
          <t>Chen-Yu Liu; Hsi-Sheng Goan</t>
        </is>
      </c>
      <c r="E40" s="5" t="inlineStr">
        <is>
          <t>2022</t>
        </is>
      </c>
      <c r="F40" s="5" t="inlineStr"/>
      <c r="G40" s="5" t="inlineStr">
        <is>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is>
      </c>
      <c r="H40" s="5" t="inlineStr">
        <is>
          <t>arxiv</t>
        </is>
      </c>
      <c r="I40" s="5" t="n"/>
      <c r="J40" s="5" t="n"/>
    </row>
    <row r="41">
      <c r="A41" s="5" t="n">
        <v>40</v>
      </c>
      <c r="B41" s="5" t="inlineStr">
        <is>
          <t>44997e238c7a</t>
        </is>
      </c>
      <c r="C41" s="5" t="inlineStr">
        <is>
          <t>Quantum Computational Algorithms for Derivative Pricing and Credit Risk in a Regime Switching Economy</t>
        </is>
      </c>
      <c r="D41" s="5" t="inlineStr">
        <is>
          <t>Éric Ghysels; Jack Morgan; Hamed Mohammadbagherpoor</t>
        </is>
      </c>
      <c r="E41" s="5" t="inlineStr">
        <is>
          <t>2023</t>
        </is>
      </c>
      <c r="F41" s="5" t="inlineStr">
        <is>
          <t>10.48550/arxiv.2311.00825</t>
        </is>
      </c>
      <c r="G41"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41" s="5" t="inlineStr">
        <is>
          <t>openalex</t>
        </is>
      </c>
      <c r="I41" s="5" t="n"/>
      <c r="J41" s="5" t="n"/>
    </row>
    <row r="42">
      <c r="A42" s="5" t="n">
        <v>41</v>
      </c>
      <c r="B42" s="5" t="inlineStr">
        <is>
          <t>df03ab2c0a0b</t>
        </is>
      </c>
      <c r="C42" s="5" t="inlineStr">
        <is>
          <t>PREDIKSI FINANCIAL DISTRESS PADA PERUSAHAAN PROPERTY DAN REAL ESTATE YANG TERDAFTAR DI BURSA EFEK INDONESIA PADA TAHUN 2011 - 2015</t>
        </is>
      </c>
      <c r="D42" s="5" t="inlineStr">
        <is>
          <t>Dwiana Sari Novita</t>
        </is>
      </c>
      <c r="E42" s="5" t="inlineStr">
        <is>
          <t>2017</t>
        </is>
      </c>
      <c r="F42" s="5" t="inlineStr"/>
      <c r="G42" s="5" t="inlineStr">
        <is>
          <t>Penelitian ini bertujuan untuk menganalisa prediksi financial distress pada perusahaan Property dan Real Estate yang terdaftar di Bursa Efek Indonesia tahun 2011-2015, dengan menggunakan model Altman Revisi, model Grover, model Springate, model Zmijewski, dan model Logit Zavgren. Variabel yang digunakan dalam penelitian ini adalah model-model prediksi kebangkrutan sebagai variabel prediktor. Metode pengumpulan data yang digunakan dalam penelitian ini adalah metode survey literature. Sampel yang digunakan dalam penelitian ini adalah 34 perusahaan Property dan Real Estate ysng terdaftar di Bursa Efek Indonesia tahun 2011-2015. Data diperoleh dari Laporan Keuangan Publikasi yang diterbitkan di Indonesian Capital Market Directory (ICMD) dan www.idx.co.id. Metode analisis yang digunakan dalam penelitian ini menggunakan program Ms. Excel 2007. Berdasarkan hasil penelitian menunjukkan bahwa model hasil rata-rata prediksi financial distress model Springate memiliki tingkat kebangkrutan yang paling tinggi. Kemudian, model Altman Revisi, Zavgren, Grover dan Zmijewski yang memprediksi kebangkrutan dengan tingkat presentase yang paling rendah. Berdasarkan tingkat keakurasian, model Zmijewski memiliki tingkat keakurasian tertinggi. Setelah itu, adalah model Grover, model Zevgren, model Springate dan terakhir model Altman Revisi.&amp;#13;\n&amp;#13;\nKata kunci: Financial Distress, Altman Revisi, Grover, Springate, Zmijewski, dan Logit Zevgren</t>
        </is>
      </c>
      <c r="H42" s="5" t="inlineStr">
        <is>
          <t>openalex</t>
        </is>
      </c>
      <c r="I42" s="5" t="n"/>
      <c r="J42" s="5" t="n"/>
    </row>
    <row r="43">
      <c r="A43" s="5" t="n">
        <v>42</v>
      </c>
      <c r="B43" s="5" t="inlineStr">
        <is>
          <t>68b8cb42bfce</t>
        </is>
      </c>
      <c r="C43" s="5" t="inlineStr">
        <is>
          <t>AI-Powered Ransomware Detection: A Comprehensive Survey on Machine Learning and Deep Learning Techniques</t>
        </is>
      </c>
      <c r="D43" s="5" t="inlineStr">
        <is>
          <t>Muhammad Junaid Iqbal; Jordi Serra Ruiz</t>
        </is>
      </c>
      <c r="E43" s="5" t="inlineStr">
        <is>
          <t>2025</t>
        </is>
      </c>
      <c r="F43" s="5" t="inlineStr">
        <is>
          <t>10.2139/ssrn.5355456</t>
        </is>
      </c>
      <c r="G43" s="5" t="inlineStr"/>
      <c r="H43" s="5" t="inlineStr">
        <is>
          <t>openalex</t>
        </is>
      </c>
      <c r="I43" s="5" t="n"/>
      <c r="J43" s="5" t="n"/>
    </row>
    <row r="44">
      <c r="A44" s="5" t="n">
        <v>43</v>
      </c>
      <c r="B44" s="5" t="inlineStr">
        <is>
          <t>a8939ecb5832</t>
        </is>
      </c>
      <c r="C44" s="5" t="inlineStr">
        <is>
          <t>Auditing the Future: Ensuring Ethical and Secure AI and Quantum Computing -Auditing methods in the Context of AI and Quantum Computing-By Ramkumar Bharathan</t>
        </is>
      </c>
      <c r="D44" s="5" t="inlineStr">
        <is>
          <t>Rasiah Bharathan</t>
        </is>
      </c>
      <c r="E44" s="5" t="inlineStr">
        <is>
          <t>2025</t>
        </is>
      </c>
      <c r="F44" s="5" t="inlineStr">
        <is>
          <t>10.2139/ssrn.5071347</t>
        </is>
      </c>
      <c r="G44" s="5" t="inlineStr"/>
      <c r="H44" s="5" t="inlineStr">
        <is>
          <t>openalex</t>
        </is>
      </c>
      <c r="I44" s="5" t="n"/>
      <c r="J44" s="5" t="n"/>
    </row>
    <row r="45">
      <c r="A45" s="5" t="n">
        <v>44</v>
      </c>
      <c r="B45" s="5" t="inlineStr">
        <is>
          <t>1292782ed153</t>
        </is>
      </c>
      <c r="C45" s="5" t="inlineStr">
        <is>
          <t>CryptoQNet: Leveraging Quantum Computing for Enhanced Cryptocurrency Market Analysis</t>
        </is>
      </c>
      <c r="D45" s="5" t="inlineStr">
        <is>
          <t>Rahat Pervez; Afsana Alam Nova; Mir Nafiul Nagib; S. Sultana; Jannatul Maua; Md Nahid Hasan</t>
        </is>
      </c>
      <c r="E45" s="5" t="inlineStr">
        <is>
          <t>2025</t>
        </is>
      </c>
      <c r="F45" s="5" t="inlineStr">
        <is>
          <t>10.1109/esci63694.2025.10988262</t>
        </is>
      </c>
      <c r="G45" s="5" t="inlineStr">
        <is>
          <t>Cryptocurrency markets are characterized by high volatility and nonlinear dynamics, making accurate analysis and forecasting challenging. This study proposes a novel quantum computing-based model, CryptoQNet, to address these challenges by leveraging Quantum Feature Maps, Variational Quantum Circuits, and Quantum Recurrent Neural Networks. CryptoQNet outperforms classical models such as LSTMs and GRUs, achieving a Mean Absolute Error (MAE) of 0.021 and Root Mean Squared Error (RMSE) of 0.028 for Bitcoin price predictions, compared to 0.038 and 0.045 by LSTMs. For Ethereum, the model achieved an MAE of 0.018 and RMSE of 0.025, demonstrating its robustness in modeling complex market trends. Additionally, CryptoQNet significantly reduced Mean Absolute Percentage Error (MAPE) for volatility prediction, achieving 3.2% for Bitcoin and 3.6% for Ethereum, compared to over 5% by classical models. The model also provides enhanced interpretability, identifying price and volume as key factors influencing market trends. While training time is higher due to quantum computations, inference efficiency and accuracy make CryptoQNet a promising tool for financial forecasting. This study highlights the transformative potential of quantum computing in financial market analysis and offers directions for future research in hybrid quantum-classical approaches.</t>
        </is>
      </c>
      <c r="H45" s="5" t="inlineStr">
        <is>
          <t>openalex</t>
        </is>
      </c>
      <c r="I45" s="5" t="n"/>
      <c r="J45" s="5" t="n"/>
    </row>
    <row r="46">
      <c r="A46" s="5" t="n">
        <v>45</v>
      </c>
      <c r="B46" s="5" t="inlineStr">
        <is>
          <t>fc8df0b29a71</t>
        </is>
      </c>
      <c r="C46" s="5" t="inlineStr">
        <is>
          <t>Quantum Unmanned Aerial Vehicle</t>
        </is>
      </c>
      <c r="D46" s="5" t="inlineStr">
        <is>
          <t>Saini, Hemant Kumar; Goyal, S. B. 1978-; Islam, Sardar M. N. 1950-; Kumar, T. Ananth; Walter de Gruyter GmbH &amp; Co. KG</t>
        </is>
      </c>
      <c r="E46" s="5" t="inlineStr">
        <is>
          <t>2025</t>
        </is>
      </c>
      <c r="F46" s="5" t="inlineStr">
        <is>
          <t>10.1515/9783111619323</t>
        </is>
      </c>
      <c r="G46" s="5" t="inlineStr">
        <is>
          <t>This book is intended for a technical audience with advanced learning and in-depth analysis of the latest real-world developments in the field of quantum computing. The book is focused on modeling emerging drone-based applications. The methods of developing faster drive with the new trending technology of quantum genetic heuristics, artificial intelligence, and machine-based applications are discussed. Researchers will find novel ways to secure the data and Quantum drone networks. The book examines the most promising exploratory quantum-computed drone that optimizes, secures, and dynamically analyses various sectors, including healthcare, the educational industry, finance, transportation, and manufacturing.</t>
        </is>
      </c>
      <c r="H46" s="5" t="inlineStr">
        <is>
          <t>openalex</t>
        </is>
      </c>
      <c r="I46" s="5" t="n"/>
      <c r="J46" s="5" t="n"/>
    </row>
    <row r="47">
      <c r="A47" s="5" t="n">
        <v>46</v>
      </c>
      <c r="B47" s="5" t="inlineStr">
        <is>
          <t>e2275ff035ee</t>
        </is>
      </c>
      <c r="C47" s="5" t="inlineStr">
        <is>
          <t>A Technical Review of Quantum Computing Use-Cases for Finance and Economics</t>
        </is>
      </c>
      <c r="D47" s="5" t="inlineStr">
        <is>
          <t>Manqoba Q. Hlatshwayo; Manav Babel; Dalila Islas-Sanchez; Konstantinos Georgopoulos</t>
        </is>
      </c>
      <c r="E47" s="5" t="inlineStr">
        <is>
          <t>2026</t>
        </is>
      </c>
      <c r="F47" s="5" t="inlineStr">
        <is>
          <t>10.20944/preprints202511.1802.v2</t>
        </is>
      </c>
      <c r="G47" s="5" t="inlineStr">
        <is>
          <t>Quantum computing has been rapidly evolving as a field, with innovations driven by industry, academia, and government institutions. The technology has the potential to accelerate computation for solving complex problems across multiple industrial sectors. Finance and economics, with many problems exhibiting computationally heavy requirements, is a high-profile sector where quantum computing could have a significant impact. Therefore, it is important to identify and understand to what extent the technology could find utility in the sector. This technical review is written for quantum applications researchers, quantitative analysts in finance and economics, and researchers in related mathematical sciences. It is divided into two parts: (i) a survey of quantum algorithms pertinent to problems in finance and economics, and (ii) mapping of several use cases in the sector to the potential quantum algorithms presented in part (i). We discuss some challenges on the pathway to achieving quantum advantage. Ultimately, this review aims to be a catalyst for interdisciplinary research that will accelerate the advent of the practical advantages of quantum technologies to solve complex problems in this sector.</t>
        </is>
      </c>
      <c r="H47" s="5" t="inlineStr">
        <is>
          <t>openalex</t>
        </is>
      </c>
      <c r="I47" s="5" t="n"/>
      <c r="J47" s="5" t="n"/>
    </row>
    <row r="48">
      <c r="A48" s="5" t="n">
        <v>47</v>
      </c>
      <c r="B48" s="5" t="inlineStr">
        <is>
          <t>159e2eec9a08</t>
        </is>
      </c>
      <c r="C48" s="5" t="inlineStr">
        <is>
          <t>Charge-Informed Quantum Error Correction</t>
        </is>
      </c>
      <c r="D48" s="5" t="inlineStr">
        <is>
          <t>Vlad Temkin; Zack Weinstein; Ruihua Fan; Daniel Podolsky; Ehud Altman</t>
        </is>
      </c>
      <c r="E48" s="5" t="inlineStr">
        <is>
          <t>2025</t>
        </is>
      </c>
      <c r="F48" s="5" t="inlineStr"/>
      <c r="G48" s="5" t="inlineStr">
        <is>
          <t>We investigate the statistical physics of quantum error correction in ${\rm U}(1)$ symmetry-enriched topological quantum memories. Starting from a phenomenological error model of charge-conserving noise, we study the optimal decoder assuming the local charges of each anyon can be measured. The error threshold of the optimal decoder corresponds to a continuous phase transition in a disordered two-dimensional integer loop model on the Nishimori line. Using an effective replica field theory analysis and Monte Carlo numerics, we show that the optimal decoding transition exhibits Berezinskii-Kosterlitz-Thouless universality with a modified universal jump in winding number variance. We further generalize the model beyond the Nishimori line, which defines a large class of suboptimal decoders. At low nonzero temperatures and strong disorder, we find numerical evidence of a disorder-dominated loop-glass phase which corresponds to a "confidently incorrect" decoder. The zero-temperature limit defines the minimum-cost flow decoder, which serves as the ${\rm U}(1)$ analog of minimum-weight perfect matching in $\mathbb{Z}_2$ topological codes. Both the optimal and minimum-cost flow decoders are shown to dramatically outperform the charge-agnostic optimal decoder in symmetry-enriched topological codes.</t>
        </is>
      </c>
      <c r="H48" s="5" t="inlineStr">
        <is>
          <t>arxiv</t>
        </is>
      </c>
      <c r="I48" s="5" t="n"/>
      <c r="J48" s="5" t="n"/>
    </row>
    <row r="49">
      <c r="A49" s="5" t="n">
        <v>48</v>
      </c>
      <c r="B49" s="5" t="inlineStr">
        <is>
          <t>d0eb9ebfc116</t>
        </is>
      </c>
      <c r="C49" s="5" t="inlineStr">
        <is>
          <t>From Pre-Quantum to Post-Quantum IoT Security: A Survey on Quantum-Resistant Cryptosystems for the Internet of Things</t>
        </is>
      </c>
      <c r="D49" s="5" t="inlineStr">
        <is>
          <t>Fernandez-Carames T.M.</t>
        </is>
      </c>
      <c r="E49" s="5" t="inlineStr">
        <is>
          <t>2020</t>
        </is>
      </c>
      <c r="F49" s="5" t="inlineStr">
        <is>
          <t>10.1109/JIOT.2019.2958788</t>
        </is>
      </c>
      <c r="G49" s="5" t="inlineStr"/>
      <c r="H49" s="5" t="inlineStr">
        <is>
          <t>scopus</t>
        </is>
      </c>
      <c r="I49" s="5" t="n"/>
      <c r="J49" s="5" t="n"/>
    </row>
    <row r="50">
      <c r="A50" s="5" t="n">
        <v>49</v>
      </c>
      <c r="B50" s="5" t="inlineStr">
        <is>
          <t>aa910c409f87</t>
        </is>
      </c>
      <c r="C50" s="5" t="inlineStr">
        <is>
          <t>Quantum Algorithms for Solving Dynamic Problems</t>
        </is>
      </c>
      <c r="D50" s="5" t="inlineStr">
        <is>
          <t>Dilnoz Muhamediyeva; M. H. Raupova</t>
        </is>
      </c>
      <c r="E50" s="5" t="inlineStr">
        <is>
          <t>2025</t>
        </is>
      </c>
      <c r="F50" s="5" t="inlineStr">
        <is>
          <t>10.1007/978-3-031-94273-0_1</t>
        </is>
      </c>
      <c r="G50" s="5" t="inlineStr"/>
      <c r="H50" s="5" t="inlineStr">
        <is>
          <t>openalex</t>
        </is>
      </c>
      <c r="I50" s="5" t="n"/>
      <c r="J50" s="5" t="n"/>
    </row>
    <row r="51">
      <c r="A51" s="5" t="n">
        <v>50</v>
      </c>
      <c r="B51" s="5" t="inlineStr">
        <is>
          <t>d74a5ac7f26d</t>
        </is>
      </c>
      <c r="C51" s="5" t="inlineStr">
        <is>
          <t>Logistic Network Design with a D-Wave Quantum Annealer</t>
        </is>
      </c>
      <c r="D51" s="5" t="inlineStr">
        <is>
          <t>Yongcheng Ding; Xi Chen; L. Lamata; E. Solano; M. Sanz</t>
        </is>
      </c>
      <c r="E51" s="5" t="inlineStr">
        <is>
          <t>2019</t>
        </is>
      </c>
      <c r="F51" s="5" t="inlineStr"/>
      <c r="G51" s="5" t="inlineStr">
        <is>
          <t>Logistic network design is an abstract optimization problem which, under the assumption of minimal cost, determines the optimal configuration of infrastructures and facilities of the supply chain based on customer demand. With the solutions at hand, key economic decisions are taken about the location, number, as well as size of manufacturing facilities and warehouses. Therefore, an efficient method to address this question, which is known to be NP-hard, has relevant financial consequences. Here, we propose a hybrid classical-quantum annealing algorithm to accurately obtain the optimal solution. The cost function with constraints is translated to a spin Hamiltonian, whose ground state is supposed to encode the searched result. This algorithm is realized on a D-Wave quantum computer and positively compared with the results of the best classical optimization algorithms. This work shows that state-of-the-art quantum annealers may address useful chain supply problems.</t>
        </is>
      </c>
      <c r="H51" s="5" t="inlineStr">
        <is>
          <t>semantic_scholar</t>
        </is>
      </c>
      <c r="I51" s="5" t="n"/>
      <c r="J51" s="5" t="n"/>
    </row>
    <row r="52">
      <c r="A52" s="5" t="n">
        <v>51</v>
      </c>
      <c r="B52" s="5" t="inlineStr">
        <is>
          <t>5841463db295</t>
        </is>
      </c>
      <c r="C52" s="5" t="inlineStr">
        <is>
          <t>Modeling of linear optical controlled-z quantum gate with dimensional errors of passive components</t>
        </is>
      </c>
      <c r="D52" s="5" t="inlineStr">
        <is>
          <t>Fedor Kiselev; E.Y. Samsonov; A.V. Gleim</t>
        </is>
      </c>
      <c r="E52" s="5" t="inlineStr">
        <is>
          <t>2019</t>
        </is>
      </c>
      <c r="F52" s="5" t="inlineStr">
        <is>
          <t>10.17586/2220-8054-2019-10-6-627-631</t>
        </is>
      </c>
      <c r="G52" s="5" t="inlineStr">
        <is>
          <t>Linear optical quantum computing can be realized using photonic integrate circuits (PICs). It is advantageous in comparison to other physical implementations of quantum computing due to simplicity of qubit encoding using photons and low decoherence times. Passive components like beamsplitters and phaseshifters are key elements for such PICs. In this article, we present modeling of linear optical controlled-Z gate with imperfections of beamsplitters and phaseshifters taken into account. Results showed that errors occur which cannot be detected by projection measurements and post-selection proposed by Knill, Laflamme and Milburn. We studied how these errors and success probability changes with the increase of dimensional errors using Monte-Carlo simulation. The obtained results can be used for design and calibration stages of chip manufacturing.</t>
        </is>
      </c>
      <c r="H52" s="5" t="inlineStr">
        <is>
          <t>openalex</t>
        </is>
      </c>
      <c r="I52" s="5" t="n"/>
      <c r="J52" s="5" t="n"/>
    </row>
    <row r="53">
      <c r="A53" s="5" t="n">
        <v>52</v>
      </c>
      <c r="B53" s="5" t="inlineStr">
        <is>
          <t>5943df34dbd6</t>
        </is>
      </c>
      <c r="C53" s="5" t="inlineStr">
        <is>
          <t>Efficient Functional ANOVA Through Wavelet-Domain Markov Groves</t>
        </is>
      </c>
      <c r="D53" s="5" t="inlineStr">
        <is>
          <t>Li Ma; Jacopo Soriano</t>
        </is>
      </c>
      <c r="E53" s="5" t="inlineStr">
        <is>
          <t>2017</t>
        </is>
      </c>
      <c r="F53" s="5" t="inlineStr">
        <is>
          <t>10.1080/01621459.2017.1286241</t>
        </is>
      </c>
      <c r="G53" s="5" t="inlineStr">
        <is>
          <t>We introduce a wavelet-domain method for functional analysis of variance (fANOVA). It is based on a Bayesian hierarchical model that employs a graphical hyperprior in the form of a Markov grove (MG)—that is, a collection of Markov trees—for linking the presence/absence of factor effects at all location-scale combinations, thereby incorporating the natural clustering of factor effects in the wavelet-domain across locations and scales. Inference under the model enjoys both analytical simplicity and computational efficiency. Specifically, the posterior of the full hierarchical model is available in closed form through a pyramid algorithm operationally similar to Mallat’s pyramid algorithm for discrete wavelet transform (DWT), achieving for exact Bayesian inference the same computational efficiency—linear in both the number of observations and the number of locations—as for carrying out the DWT. In particular, posterior probabilities of the presence of factor contributions to functional variation are directly available from the pyramid algorithm, while posterior samples for the factor effects can be drawn directly from the exact posterior through standard (not Markov chain) Monte Carlo. We investigate the performance of our method through extensive simulation and show that it substantially outperforms existing wavelet-domain fANOVA methods in a variety of common settings. We illustrate the method through analyzing the orthosis data. Supplementary materials for this article are available online.</t>
        </is>
      </c>
      <c r="H53" s="5" t="inlineStr">
        <is>
          <t>openalex</t>
        </is>
      </c>
      <c r="I53" s="5" t="n"/>
      <c r="J53" s="5" t="n"/>
    </row>
    <row r="54">
      <c r="A54" s="5" t="n">
        <v>53</v>
      </c>
      <c r="B54" s="5" t="inlineStr">
        <is>
          <t>0360e2483ff1</t>
        </is>
      </c>
      <c r="C54" s="5" t="inlineStr">
        <is>
          <t>Fraud Resilience: Innovating Enterprise Models for Risk Mitigation</t>
        </is>
      </c>
      <c r="D54" s="5" t="inlineStr">
        <is>
          <t>Bhagath Chandra Chowdari Marella</t>
        </is>
      </c>
      <c r="E54" s="5" t="inlineStr">
        <is>
          <t>2025</t>
        </is>
      </c>
      <c r="F54" s="5" t="inlineStr">
        <is>
          <t>10.52783/jisem.v10i12s.1942</t>
        </is>
      </c>
      <c r="G54" s="5" t="inlineStr">
        <is>
          <t>Fraud prevention is critical for companies in the modern, evolving digital era. With the complexity of fraud methods, companies are forced to reimagine their models of risk management to ensure confidential data remains protected and be able to trust their stakeholders. Rising cases of cybercrime, social engineering, and advanced persistent threats have compelled companies to adopt a proactive approach towards fraud detection and prevention. The report reveals significant fraud detection, prevention, and mitigation trends, including the application of new technologies such as AI, blockchain, and behavioural analytics. AI has significantly advanced real-time detection capabilities using machine learning algorithms to identify patterns and anomalies within large datasets. Blockchain technology ensures immutability and transparency, and it is a potent tool for transactional integrity assurance, particularly in finance and supply chain management. On the other hand, behavioural analytics provides information on users' behaviour and interactions, enabling companies to identify potentially fraudulent activity through patterns of abnormal behaviour. This paper offers an organisational guide to improving fraud resilience strategies through in-depth analysis and case studies. The study compiles some risk mitigation strategies and models specifically crafted to address the varying requirements of various types of enterprises, from small and medium-sized businesses (SMEs) to large multinational companies. The study investigates how companies can use technological innovations with current legislation to create a multilayered fraud defence system. Moreover, the article highlights the importance of predictive analytics and big data in detecting concealed fraud trends so businesses can take action before it's too late. Even with all the technological advancements, companies find it difficult to deploy successful fraud resilience models. Cybersecurity attacks, implementation costs, and shortages of skills within the employee population pose hindrances to using such technologies. The paper also discusses the privacy and ethical aspects of AI and other data-driven technologies. It demands an equilibrium strategy to balance security and user privacy. This research culminates with strategic recommendations for organizations wishing to create fraud-resilient systems. Key recommendations involve investing in employee training to bridge competency gaps, employing cloud-based fraud detection platforms to save costs, and establishing public-private sector partnerships to foster knowledge sharing and innovation. Recommended areas of future work are also given, such as investigating the potential of quantum computing to detect fraud and designing ethical guidelines for AI-based fraud resilience models. In summary, the paper presents an in-depth review of fraud resilience. It offers insights that can significantly benefit organizations that wish to shield their operations from a dynamic threat environment. By embracing technological innovation, strategic planning, and ethical conduct, organizations can build an effective defence against the ever-changing fraud issue.</t>
        </is>
      </c>
      <c r="H54" s="5" t="inlineStr">
        <is>
          <t>openalex</t>
        </is>
      </c>
      <c r="I54" s="5" t="n"/>
      <c r="J54" s="5" t="n"/>
    </row>
    <row r="55">
      <c r="A55" s="5" t="n">
        <v>54</v>
      </c>
      <c r="B55" s="5" t="inlineStr">
        <is>
          <t>20c7e1972b0b</t>
        </is>
      </c>
      <c r="C55" s="5" t="inlineStr">
        <is>
          <t>Optimizing Mutual Fund Portfolio Management through the Application of Advanced Soft Computing Techniques</t>
        </is>
      </c>
      <c r="D55" s="5" t="inlineStr">
        <is>
          <t>M Jahnavi; Kathari Santosh; N Nagasubba Reddy; B. Sireesha; Sandeep Kumar Mathivanan; B Kiran Bala</t>
        </is>
      </c>
      <c r="E55" s="5" t="inlineStr">
        <is>
          <t>2024</t>
        </is>
      </c>
      <c r="F55" s="5" t="inlineStr">
        <is>
          <t>10.1109/iceeict61591.2024.10718611</t>
        </is>
      </c>
      <c r="G55" s="5" t="inlineStr">
        <is>
          <t>The effective management of mutual fund portfolios is paramount for investors seeking to optimize returns while minimizing risk. However, traditional optimization techniques often struggle to accurately forecast portfolio performance, leading to suboptimal investment decisions. To address this challenge, this paper offers a novel solution to this problem by combining the Quantum Neural Network (QNN) for performance prediction with the Quantum-Inspired Evolutionary Algorithm (QEA) for portfolio optimisation. Building a flexible and dynamic framework to improve portfolio management's accuracy and efficiency is the main goal. With the utilisation of quantum computing concepts, the QNN uses real-time market data to make more accurate performance predictions, while the QEA effectively searches the solution space to find the best possible portfolio configurations. The suggested integrated framework outperforms conventional approaches, as evidenced by empirical testing results, which show a mean Absolute Percentage Error (MAPE) of 5.45% versus 5.68% for Traditional approaches. This indicates enhanced decision-making ability and forecast accuracy made possible by the integrated method. One potential path towards transforming mutual fund portfolio management is the implementation of quantum-inspired strategies. This novel paradigm has the potential to transform portfolio management techniques by providing investors with improved risk-adjusted returns and optimized investment strategies under turbulent market situations.</t>
        </is>
      </c>
      <c r="H55" s="5" t="inlineStr">
        <is>
          <t>openalex</t>
        </is>
      </c>
      <c r="I55" s="5" t="n"/>
      <c r="J55" s="5" t="n"/>
    </row>
    <row r="56">
      <c r="A56" s="5" t="n">
        <v>55</v>
      </c>
      <c r="B56" s="5" t="inlineStr">
        <is>
          <t>79074156b894</t>
        </is>
      </c>
      <c r="C56" s="5" t="inlineStr">
        <is>
          <t>Trojan Taxonomy in Quantum Computing</t>
        </is>
      </c>
      <c r="D56" s="5" t="inlineStr">
        <is>
          <t>Subrata Das; Swaroop Ghosh</t>
        </is>
      </c>
      <c r="E56" s="5" t="inlineStr">
        <is>
          <t>2023</t>
        </is>
      </c>
      <c r="F56" s="5" t="inlineStr"/>
      <c r="G56" s="5" t="inlineStr">
        <is>
          <t>Quantum computing introduces unfamiliar security vulnerabilities demanding customized threat models. Hardware and software Trojans pose serious concerns needing rethinking from classical paradigms. This paper develops the first structured taxonomy of Trojans tailored to quantum information systems. We enumerate potential attack vectors across the quantum stack from hardware to software layers. A categorization of quantum Trojan types and payloads is outlined ranging from reliability degradation, functionality corruption, backdoors, and denial-of-service. Adversarial motivations behind quantum Trojans are analyzed. By consolidating diverse threats into a unified perspective, this quantum Trojan taxonomy provides insights guiding threat modeling, risk analysis, detection mechanisms, and security best practices customized for this novel computing paradigm.</t>
        </is>
      </c>
      <c r="H56" s="5" t="inlineStr">
        <is>
          <t>arxiv</t>
        </is>
      </c>
      <c r="I56" s="5" t="n"/>
      <c r="J56" s="5" t="n"/>
    </row>
    <row r="57">
      <c r="A57" s="5" t="n">
        <v>56</v>
      </c>
      <c r="B57" s="5" t="inlineStr">
        <is>
          <t>4dc0afe28e96</t>
        </is>
      </c>
      <c r="C57" s="5" t="inlineStr">
        <is>
          <t>Emergence of Quantum Computing Technologies in Automotive Applications: Opportunities and Future Use Cases</t>
        </is>
      </c>
      <c r="D57" s="5" t="inlineStr">
        <is>
          <t>Bartlomiej Kolodziejczyk</t>
        </is>
      </c>
      <c r="E57" s="5" t="inlineStr">
        <is>
          <t>2024</t>
        </is>
      </c>
      <c r="F57" s="5" t="inlineStr">
        <is>
          <t>10.4271/epr2024008</t>
        </is>
      </c>
      <c r="G57" s="5" t="inlineStr">
        <is>
          <t>&amp;lt;div class="section abstract"&amp;gt;&amp;lt;div class="htmlview paragraph"&amp;gt;Quantum computing and its applications are emerging rapidly, driving excitement and extensive interest across all industry sectors, from finance to pharmaceuticals. The automotive industry is no different. Quantum computing can bring significant advantages to the way we commute, whether through the development of new materials and catalysts using quantum chemistry or improved route optimization. Quantum computing may be as important as the invention of driverless vehicles.&amp;lt;/div&amp;gt;&amp;lt;div class="htmlview paragraph"&amp;gt;&amp;lt;b&amp;gt;Emergence of Quantum Computing Technologies in Automotive Applications: Opportunities and Future Use Cases&amp;lt;/b&amp;gt; attempts to explain quantum technology and its various advantages for the automotive industry. While many of the applications presented are still nascent, they may become mainstream in a decade or so.&amp;lt;/div&amp;gt;&amp;lt;div class="htmlview paragraph"&amp;gt;&amp;lt;a href="https://www.sae.org/publications/edge-research-reports" target="_blank"&amp;gt;Click here to access the full SAE EDGE&amp;lt;/a&amp;gt;&amp;lt;sup&amp;gt;TM&amp;lt;/sup&amp;gt;&amp;lt;a href="https://www.sae.org/publications/edge-research-reports" target="_blank"&amp;gt; Research Report portfolio.&amp;lt;/a&amp;gt;&amp;lt;/div&amp;gt;&amp;lt;/div&amp;gt;</t>
        </is>
      </c>
      <c r="H57" s="5" t="inlineStr">
        <is>
          <t>openalex</t>
        </is>
      </c>
      <c r="I57" s="5" t="n"/>
      <c r="J57" s="5" t="n"/>
    </row>
    <row r="58">
      <c r="A58" s="5" t="n">
        <v>57</v>
      </c>
      <c r="B58" s="5" t="inlineStr">
        <is>
          <t>227913185db2</t>
        </is>
      </c>
      <c r="C58" s="5" t="inlineStr">
        <is>
          <t>Prostitusjonsinntekter, samvittighetsforbehold og plasseringav rettigheter</t>
        </is>
      </c>
      <c r="D58" s="5" t="inlineStr">
        <is>
          <t>Johan Vorland Wibye</t>
        </is>
      </c>
      <c r="E58" s="5" t="inlineStr">
        <is>
          <t>2019</t>
        </is>
      </c>
      <c r="F58" s="5" t="inlineStr">
        <is>
          <t>10.18261/issn.1504-3061-2019-04-05</t>
        </is>
      </c>
      <c r="G58" s="5" t="inlineStr">
        <is>
          <t>falt det to høyesterettsavgjørelser om sensitive samfunnsspørsmålden første om erstatning for tapt prostitusjonsinntekt, den andre om samvittighetsforbehold.De rettslige sidene av disse to sakene har blitt kommentert tidligere. 1 Fremfor en ny gjennomgang av innhold er formålet her å undersøke en saerskilt type juridisk argumentasjon som anvendes i begge avgjørelser.Denne argumentasjonen karakteriseres av at rettigheter og plikter som tilhører ett rettssubjekt, blir brukt for å tolke rettighetene og pliktene til et annet rettssubjekt.Fokuset er med andre ord på tolkningsresonnementer som krysser linjene mellom distinkte rettssubjekter.Den første saken, HR-2017-2352-A («Prostitusjonsinntekter»), gjaldt et søksmål fra syv kvinner om erstatning for tapt prostitusjonsinntekt. Kvinnene hadde blitt utsatt for grove ran og overfall, og de fysiske og psykiske skadene gjorde dem ute av stand til å selge seksuelle tjenester i en kort periode.Den sentrale problemstillingen var om deres tap av prostitusjonsinntekt var en erstatningsrettslig vernet interesse.Et knapt flertall (3-2) fant at interessen manglet vern.Det aktuelle resonnementet starter med en gjengivelse av straffelovgivningen, hvorved kjøp av sex er gjort straffbart, jf.straffeloven § 316 første ledd bokstav a, mens salg ikke er det.Det vil si, salg av sex er lovlig.Flertallet viser imidlertid til at inntekt fra prostitusjon, selv om den ikke er ulovlig for de prostituerte, forutsetter en transaksjon hvor en av de involverte partenekjøperenbegår en ulovlig handling.Å pålegge skadevolder å erstatte kvinnenes inntektstap vil altså, ifølge flertallet, vaere å anerkjenne en hypotetisk ulovlighet begått av en</t>
        </is>
      </c>
      <c r="H58" s="5" t="inlineStr">
        <is>
          <t>openalex</t>
        </is>
      </c>
      <c r="I58" s="5" t="n"/>
      <c r="J58" s="5" t="n"/>
    </row>
    <row r="59">
      <c r="A59" s="5" t="n">
        <v>58</v>
      </c>
      <c r="B59" s="5" t="inlineStr">
        <is>
          <t>111682b0b032</t>
        </is>
      </c>
      <c r="C59" s="5" t="inlineStr">
        <is>
          <t>The Impact of Artificial Intelligence on Taxation: The Role of AI and Key Use Cases</t>
        </is>
      </c>
      <c r="D59" s="5" t="inlineStr">
        <is>
          <t>A. Goyal</t>
        </is>
      </c>
      <c r="E59" s="5" t="inlineStr">
        <is>
          <t>2025</t>
        </is>
      </c>
      <c r="F59" s="5" t="inlineStr">
        <is>
          <t>10.21275/sr25518190955</t>
        </is>
      </c>
      <c r="G59" s="5" t="inlineStr">
        <is>
          <t>The history of Artificial Intelligence (AI) spread over decades of breakthroughs, challenges, and evolving concepts. Initially emerging in the mid - 20th century, AI has evolved from theoretical ideas to practical applications that impact nearly every industry today. AI has revolutionized the field of taxation by automating routine tasks, enhancing decision - making, improving compliance, and enabling more efficient tax planning. Initially employed to handle basic tasks such as tax filing and audits, AI has evolved to incorporate more sophisticated functions, including fraud detection, predictive analytics, and dynamic regulation monitoring. Today, AI is not only streamlining tax functions but also assisting with complex tasks like VAT recovery, real - time reporting, and improving risk management. As AI continues to develop, its potential to optimize tax strategies and improve tax compliance across multiple jurisdictions has become a key driver of transformation in the taxation industry. This paper discusses the major applications of AI in taxation, the advantages and challenges of its implementation, and explores the future potential of AI combined with quantum computing to further enhance the efficiency and accuracy of tax systems.</t>
        </is>
      </c>
      <c r="H59" s="5" t="inlineStr">
        <is>
          <t>openalex</t>
        </is>
      </c>
      <c r="I59" s="5" t="n"/>
      <c r="J59" s="5" t="n"/>
    </row>
    <row r="60">
      <c r="A60" s="5" t="n">
        <v>59</v>
      </c>
      <c r="B60" s="5" t="inlineStr">
        <is>
          <t>37958cf6009b</t>
        </is>
      </c>
      <c r="C60" s="5" t="inlineStr">
        <is>
          <t>A Greater Ireland: The Land League and Transatlantic Nationalism in Gilded Age America by Ely M. Janis</t>
        </is>
      </c>
      <c r="D60" s="5" t="inlineStr">
        <is>
          <t>Jo Guldi</t>
        </is>
      </c>
      <c r="E60" s="5" t="inlineStr">
        <is>
          <t>2016</t>
        </is>
      </c>
      <c r="F60" s="5" t="inlineStr">
        <is>
          <t>10.1353/jwh.2016.0091</t>
        </is>
      </c>
      <c r="G60" s="5" t="inlineStr">
        <is>
          <t>Reviewed by: A Greater Ireland: The Land League and Transatlantic Nationalism in Gilded Age America by Ely M. Janis Jo Guldi A Greater Ireland: The Land League and Transatlantic Nationalism in Gilded Age America. By Ely M. Janis. Madison: University of Wisconsin Press, 2015. 279pp. $34.95 (paper), $29.95 (ebook). Ely Janis’s aim is to give a survey of Irish American movements in North America, and in doing so he fulfills a major gap in the literature on the Land War, which has previously concentrated mostly on the Land War in Ireland itself, with limited studies of how the Land War was radicalized by the activities of the Ladies’ Land League and in particular their activities based in New York of raising financial support from new-world Irish. A generation after the mass exodus caused by the famine, Irish Americans continued to identify with the politics of being a British colony, even as they organized for working-class unions in America or identified as upwardly mobile members of a respectable middle class. Janis’s vision of “Greater Ireland” encompasses two ways in which Irish Americans of the 1880s came to stand for broader solidarities. First, there is a “Greater Ireland” that is of interest chiefly to historians of the Atlantic World and diaspora in general. It maps out the Irish Americans who identified themselves as Irish and continued their involvement in Irish politics from Chicago and Buffalo. Middle-class Irish Americans, gathered around the postcolonial movement for Irish [End Page 340] independence, identified themselves with the cause of Irish nationalism. Janis identifies this middle-class Irish American politics as “conservative nationalism,” which followed Charles Stewart Parnell and the movement for home rule. By contrast, working-class Irish Americans tended to identify with a tradition that Janis calls “physical-force nationalism,” associated with John Devoy in New York City and the Fenian movement in Ireland, which looked to an armed and violent revolution, or “radical nationalism,” associated with the Irish World, a publication that argued for a sweeping program of economic and political social justice (p. 7). The second version of “Greater Ireland” will be more compelling to other students of American history, race, and class more generally. It concerns how working-class Irish Americans, who participated at a distance in the ongoing rural incendiary actions of the Land War of 1881–1882 by sending money, came to employ a larger discourse for rethinking the state and the economy in such a way as to include those dispossessed by class and race more generally. As Janis understands, the Land War was wrapped up in charges that the economy was characterized by “landlordism”—Herbert Spencer’s term for a monopoly holding of titles to real estate by a minority elite who also control the legislature and judiciary, thus enforcing their power to charge high rents with the force of police-led eviction. Countering “landlordism” were utopian ideas about remaking the economy in the service of tenant farmers and workers who rented their dwellings, notably the “land nationalization” schemes associated with Michael Davitt and the “Single Tax” on land proposed by Henry George. Janis shows that these proposals inspired a large cohort of working-class activists who were not Irish themselves, even while the core of George’s mayoral candidacy for New York City remained Catholic. He also traces how the Irish “boycott,” originally a rent-strike tactic from the Irish Land War of 1881–1882, which involved “shunning” members of the community who paid their rent, was rapidly adopted by other members of the working class for union actions in the years after Irish American solidarity brought news of Irish boycotts to the United States. Janis also offers a new perspective by accounting for the role of women in Irish-American nationalist movements, although he follows generations of feminist Irish historians like Jane Cote, Mary Ward, Adrian Mulligan and Patricia Groves in documenting the work of the Ladies’ Land League on both sides of the Atlantic (p. 7). The book’s narrative suffers from an emphasis on top-down leadership rather than bottom-up organizing, which underplays the extensive and impressive work that Janis has undertaken in the archives of...</t>
        </is>
      </c>
      <c r="H60" s="5" t="inlineStr">
        <is>
          <t>openalex</t>
        </is>
      </c>
      <c r="I60" s="5" t="n"/>
      <c r="J60" s="5" t="n"/>
    </row>
    <row r="61">
      <c r="A61" s="5" t="n">
        <v>60</v>
      </c>
      <c r="B61" s="5" t="inlineStr">
        <is>
          <t>6b38d9183277</t>
        </is>
      </c>
      <c r="C61" s="5" t="inlineStr">
        <is>
          <t>Quantum-enhanced neural networks for quantum many-body simulations</t>
        </is>
      </c>
      <c r="D61" s="5" t="inlineStr">
        <is>
          <t>Zongkang Zhang; Ying Li; Xiaosi Xu</t>
        </is>
      </c>
      <c r="E61" s="5" t="inlineStr">
        <is>
          <t>2025</t>
        </is>
      </c>
      <c r="F61" s="5" t="inlineStr"/>
      <c r="G61" s="5" t="inlineStr">
        <is>
          <t>Neural quantum states (NQS) have gained prominence in variational quantum Monte Carlo methods in approximating ground-state wavefunctions. Despite their success, they face limitations in optimization, scalability, and expressivity in addressing certain problems. In this work, we propose a quantum-neural hybrid framework that combines parameterized quantum circuits with neural networks to model quantum many-body wavefunctions. This approach combines the efficient sampling and optimization capabilities of autoregressive neural networks with the enhanced expressivity provided by quantum circuits. Numerical simulations demonstrate the scalability and accuracy of the hybrid ansatz in spin systems and quantum chemistry problems. Our results reveal that the hybrid method achieves notably lower relative energy compared to standalone NQS. These findings underscore the potential of quantum-neural hybrid methods for tackling challenging problems in quantum many-body simulations.</t>
        </is>
      </c>
      <c r="H61" s="5" t="inlineStr">
        <is>
          <t>arxiv</t>
        </is>
      </c>
      <c r="I61" s="5" t="n"/>
      <c r="J61" s="5" t="n"/>
    </row>
    <row r="62">
      <c r="A62" s="5" t="n">
        <v>61</v>
      </c>
      <c r="B62" s="5" t="inlineStr">
        <is>
          <t>7865394eafd4</t>
        </is>
      </c>
      <c r="C62" s="5" t="inlineStr">
        <is>
          <t>Architecture of Integrated Systems for Modern Industries</t>
        </is>
      </c>
      <c r="D62" s="5" t="inlineStr">
        <is>
          <t>Uday Surendra Yandamuri</t>
        </is>
      </c>
      <c r="E62" s="5" t="inlineStr">
        <is>
          <t>2026</t>
        </is>
      </c>
      <c r="F62" s="5" t="inlineStr">
        <is>
          <t>10.70593/978-93-7185-114-5_2</t>
        </is>
      </c>
      <c r="G62" s="5" t="inlineStr">
        <is>
          <t>The rapid emergence and adoption of the Internet of Things, Edge Computing, Cyber-Physical Systems, Digital Twins, Artificial Intelligence, Blockchains, 5G Telecommunications, Quantum Computing, such as yet other radically new technology trends manifesting their effectiveness and potential to disrupt traditional approaches, is gradually reshaping the fabric of modern industries all over the globe. All these advancements are enabling the development of tailored systems fulfilling specific requirements, whether in manufacturing or energy, transportation or healthcare, environment or safety, security or finance or any other sector. The gradual implementation of such tailored systems constitutes what many refer to as the Industry 4.0 revolution paradigm shift. These trends and developments are presenting novel opportunities yet also introducing unprecedented challenges when it comes to implementing integrated systems that allow diverse technologies, plants, and services to work cohesively and appear as a single powerful facility to customers, for example. To serve specialized, niche purposes yet work collectively as a more complex Super-System in a decentralized manner whenever possible, the industry-focused systems are best understood as a specific instance of What System of Systems encompass: a collection of independent and using different styles in terms of technology, infrastructure, and system integration approach to fulfil dedicated function(s) that can combine efforts at certain times yet also be utilized separately, when needed, in a truly scalable and flexible way. As such, the more special cases of theme-based industries represent then a resolution to the two-size-fit-all dilemma by allowing the deployment of specialized systems tailored for niche areas while also providing integration patterns that permit combining resources across the broader landscape when needed.</t>
        </is>
      </c>
      <c r="H62" s="5" t="inlineStr">
        <is>
          <t>openalex</t>
        </is>
      </c>
      <c r="I62" s="5" t="n"/>
      <c r="J62" s="5" t="n"/>
    </row>
    <row r="63">
      <c r="A63" s="5" t="n">
        <v>62</v>
      </c>
      <c r="B63" s="5" t="inlineStr">
        <is>
          <t>dc622f60f6bc</t>
        </is>
      </c>
      <c r="C63" s="5" t="inlineStr">
        <is>
          <t>Chapter 8 Applications of quantum computing in financial planning and financial control</t>
        </is>
      </c>
      <c r="D63" s="5" t="inlineStr">
        <is>
          <t>Senthilvelan Rajagopalan; T Mohana Sundari; M. Gayathri</t>
        </is>
      </c>
      <c r="E63" s="5" t="inlineStr">
        <is>
          <t>2024</t>
        </is>
      </c>
      <c r="F63" s="5" t="inlineStr">
        <is>
          <t>10.1515/9783111354842-008</t>
        </is>
      </c>
      <c r="G63" s="5" t="inlineStr"/>
      <c r="H63" s="5" t="inlineStr">
        <is>
          <t>openalex</t>
        </is>
      </c>
      <c r="I63" s="5" t="n"/>
      <c r="J63" s="5" t="n"/>
    </row>
    <row r="64">
      <c r="A64" s="5" t="n">
        <v>63</v>
      </c>
      <c r="B64" s="5" t="inlineStr">
        <is>
          <t>7e7eaff6c728</t>
        </is>
      </c>
      <c r="C64" s="5" t="inlineStr">
        <is>
          <t>Quantum Monte Carlo for Economics: Stress Testing and Macroeconomic Deep Learning</t>
        </is>
      </c>
      <c r="D64" s="5" t="inlineStr">
        <is>
          <t>Sofia Priazhkina; Vladimir Skavysh; Diego Guala; Tom Bromley</t>
        </is>
      </c>
      <c r="E64" s="5" t="inlineStr">
        <is>
          <t>2022</t>
        </is>
      </c>
      <c r="F64" s="5" t="inlineStr">
        <is>
          <t>10.2139/ssrn.4207839</t>
        </is>
      </c>
      <c r="G64" s="5" t="inlineStr"/>
      <c r="H64" s="5" t="inlineStr">
        <is>
          <t>openalex</t>
        </is>
      </c>
      <c r="I64" s="5" t="n"/>
      <c r="J64" s="5" t="n"/>
    </row>
    <row r="65">
      <c r="A65" s="5" t="n">
        <v>64</v>
      </c>
      <c r="B65" s="5" t="inlineStr">
        <is>
          <t>cded9dd64213</t>
        </is>
      </c>
      <c r="C65" s="5" t="inlineStr">
        <is>
          <t>Variational Quantum Algorithms in Anomaly Detection, Fraud Indicator Identification, Credit Scoring, and Stock Price Prediction</t>
        </is>
      </c>
      <c r="D65" s="5" t="inlineStr">
        <is>
          <t>Hiep. L. Thi; Thanh Nguyen</t>
        </is>
      </c>
      <c r="E65" s="5" t="inlineStr">
        <is>
          <t>2024</t>
        </is>
      </c>
      <c r="F65" s="5" t="inlineStr">
        <is>
          <t>10.1007/978-981-97-3302-6_39</t>
        </is>
      </c>
      <c r="G65" s="5" t="inlineStr"/>
      <c r="H65" s="5" t="inlineStr">
        <is>
          <t>openalex</t>
        </is>
      </c>
      <c r="I65" s="5" t="n"/>
      <c r="J65" s="5" t="n"/>
    </row>
    <row r="66">
      <c r="A66" s="5" t="n">
        <v>65</v>
      </c>
      <c r="B66" s="5" t="inlineStr">
        <is>
          <t>de7ee9470450</t>
        </is>
      </c>
      <c r="C66" s="5" t="inlineStr">
        <is>
          <t>Dynamical mean field theory with quantum computing</t>
        </is>
      </c>
      <c r="D66" s="5" t="inlineStr">
        <is>
          <t>Thomas Ayral; Koch, Erik; Lichtenstein, Alexander; Vollhardt, Dieter</t>
        </is>
      </c>
      <c r="E66" s="5" t="inlineStr">
        <is>
          <t>2025</t>
        </is>
      </c>
      <c r="F66" s="5" t="inlineStr">
        <is>
          <t>10.34734/fzj-2025-03722</t>
        </is>
      </c>
      <c r="G66" s="5" t="inlineStr">
        <is>
          <t>1. Dieter Vollhardt: Understanding Correlated Materials with Lattice Fermions in Infinite Dimensions, 2. Robert Jones: Density Functional Theory for the Sceptical, 3. Eva Pavarini: Dynamical Mean-Field Theory for Materials, 4. Luca de' Medici: Hund's Metal Physics in the Iron-Based Superconductors, 5. Tim Wehling: DMFT for Moiré Systems, 6. Claude Ederer: Effect of Charge Self-Consistency in Calculations for Transition-Metal Oxides, 7. Jan Tomczak: A Perspective on Screened Coulomb Interactions from the constrained Random Phase Approximation, 8. Krzysztof Byczuk: Dynamical Mean-Field Theory for Correlated Electrons with Disorder, 9. Xavier Waintal: Learning Feynman Diagrams with Tensor Trains, 10. Philipp Werner: QMC for Nonequilibrium Systems, 11. Erik Koch: Analytic Continuation of Quantum Monte Carlo Data, 12. Walter Metzner: Functional Renormalization of Strongly Correlated Electrons: DMFT as a Booster Rocket, 13. Alexander Lichtenstein: Path Integrals and Reference Systems, 14. Karsten Held: Unconventional Superconductivity in the Dynamical Vertex Approximation, 15. Thomas Ayral: Dynamical Mean-Field Theory with Quantum Computing</t>
        </is>
      </c>
      <c r="H66" s="5" t="inlineStr">
        <is>
          <t>openalex</t>
        </is>
      </c>
      <c r="I66" s="5" t="n"/>
      <c r="J66" s="5" t="n"/>
    </row>
    <row r="67">
      <c r="A67" s="5" t="n">
        <v>66</v>
      </c>
      <c r="B67" s="5" t="inlineStr">
        <is>
          <t>82475e54c193</t>
        </is>
      </c>
      <c r="C67" s="5" t="inlineStr">
        <is>
          <t>Quantum Encoding and Analysis on Continuous Time Stochastic Process with Financial Applications</t>
        </is>
      </c>
      <c r="D67" s="5" t="inlineStr">
        <is>
          <t>Xi-Ning Zhuang; Zhao-Yun Chen; Cheng Xue; Yu-Chun Wu; Guo-Ping Guo</t>
        </is>
      </c>
      <c r="E67" s="5" t="inlineStr">
        <is>
          <t>2022</t>
        </is>
      </c>
      <c r="F67" s="5" t="inlineStr">
        <is>
          <t>10.22331/q-2023-10-03-1127</t>
        </is>
      </c>
      <c r="G67" s="5" t="inlineStr">
        <is>
          <t>The continuous time stochastic process is a mainstream mathematical instrument modeling the random world with a wide range of applications involving finance, statistics, physics, and time series analysis, while the simulation and analysis of the continuous time stochastic process is a challenging problem for classical computers. In this work, a general framework is established to prepare the path of a continuous time stochastic process in a quantum computer efficiently. The storage and computation resource is exponentially reduced on the key parameter of holding time, as the qubit number and the circuit depth are both optimized via our compressed state preparation method. The desired information, including the path-dependent and history-sensitive information that is essential for financial problems, can be extracted efficiently from the compressed sampling path, and admits a further quadratic speed-up. Moreover, this extraction method is more sensitive to those discontinuous jumps capturing extreme market events. Two applications of option pricing in Merton jump diffusion model and ruin probability computing in the collective risk model are given.</t>
        </is>
      </c>
      <c r="H67" s="5" t="inlineStr">
        <is>
          <t>arxiv</t>
        </is>
      </c>
      <c r="I67" s="5" t="n"/>
      <c r="J67" s="5" t="n"/>
    </row>
    <row r="68">
      <c r="A68" s="5" t="n">
        <v>67</v>
      </c>
      <c r="B68" s="5" t="inlineStr">
        <is>
          <t>560d9d98e1cf</t>
        </is>
      </c>
      <c r="C68" s="5" t="inlineStr">
        <is>
          <t>Quantum Reservoir Computing for Realized Volatility Forecasting</t>
        </is>
      </c>
      <c r="D68" s="5" t="inlineStr">
        <is>
          <t>Qingyu Li; Chiranjib Mukhopadhyay; Abolfazl Bayat; Ali Habibnia</t>
        </is>
      </c>
      <c r="E68" s="5" t="inlineStr">
        <is>
          <t>2025</t>
        </is>
      </c>
      <c r="F68" s="5" t="inlineStr"/>
      <c r="G68" s="5"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68" s="5" t="inlineStr">
        <is>
          <t>arxiv</t>
        </is>
      </c>
      <c r="I68" s="5" t="n"/>
      <c r="J68" s="5" t="n"/>
    </row>
    <row r="69">
      <c r="A69" s="5" t="n">
        <v>68</v>
      </c>
      <c r="B69" s="5" t="inlineStr">
        <is>
          <t>2b34eb642f89</t>
        </is>
      </c>
      <c r="C69" s="5" t="inlineStr">
        <is>
          <t>Quantum Bridge Analytics II: Network Optimization and Combinatorial Chaining for Asset Exchange</t>
        </is>
      </c>
      <c r="D69" s="5" t="inlineStr">
        <is>
          <t>Fred Glover; Gary Kochenberger; Moses Ma; Yu Du</t>
        </is>
      </c>
      <c r="E69" s="5" t="inlineStr">
        <is>
          <t>2019</t>
        </is>
      </c>
      <c r="F69" s="5" t="inlineStr"/>
      <c r="G69" s="5" t="inlineStr">
        <is>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is>
      </c>
      <c r="H69" s="5" t="inlineStr">
        <is>
          <t>arxiv</t>
        </is>
      </c>
      <c r="I69" s="5" t="n"/>
      <c r="J69" s="5" t="n"/>
    </row>
    <row r="70">
      <c r="A70" s="5" t="n">
        <v>69</v>
      </c>
      <c r="B70" s="5" t="inlineStr">
        <is>
          <t>794af19066e4</t>
        </is>
      </c>
      <c r="C70" s="5" t="inlineStr">
        <is>
          <t>Quantum secured blockchain framework for enhancing post quantum data security</t>
        </is>
      </c>
      <c r="D70" s="5" t="inlineStr">
        <is>
          <t>N. Ramanjaneya Reddy; Supriya Suryadevara; K. Guru Raghavendra Reddy; R. Umamaheswari; Ramakrishna Guttula; Kotoju Rajitha</t>
        </is>
      </c>
      <c r="E70" s="5" t="inlineStr">
        <is>
          <t>2025</t>
        </is>
      </c>
      <c r="F70" s="5" t="inlineStr">
        <is>
          <t>10.1038/s41598-025-16315-8</t>
        </is>
      </c>
      <c r="G70" s="5" t="inlineStr">
        <is>
          <t>Quantum computing is an evolution of classical computing, capable of solving problems that are competitive enough to break the existing cryptographic primitives upon which current blockchain systems are based. Popular schemes like RSA, ECDSA, and SHA-256 can be compromised by quantum algorithms (Shor's and Grover's), raising questions about the security and trustworthiness of blockchain-based applications in finance, healthcare, and supply chains. Many current approaches focus on isolated aspects of the blockchain, such as cryptographic primitives or key exchange, without a comprehensive strategy that can guarantee end-to-end security in the face of a quantum threat. Finally, traditional consensus mechanisms such as Proof-of-Work and Proof-of-Stake are vulnerable to Sybil attacks, centralization, and leader-selection bias. When the adversary has access to a quantum computer, these issues become significantly worse. In this paper, we present QuantumShield-BC, a modular blockchain framework incorporating post-quantum cryptographic signatures, quantum key distribution (QKD), and a novel Quantum Byzantine Fault Tolerance (Q-BFT) consensus mechanism driven by quantum random number generation (QRNG) to address these challenges. QKD: The system supports tamper-proof key exchange, quantum-resilient consensus among validator nodes, and secure transaction signing. Experimental evaluation demonstrates that QuantumShield-BC achieves low consensus latency and high throughput, while providing perfect security against simulated attacks from Shor's and Grover's algorithms. The proposed framework eradicates the Sybil attack effectiveness up to 0%, eliminates replay and MITM vulnerabilities, and achieves an average throughput of over 7,000 transactions per second with 100 validators, orders of magnitude better than classical blockchain systems. The importance of each quantum part to the system's robustness is also demonstrated using an ablation study. With its unique ability to provide a post-quantum framework for high-assurance, general-purpose, scalable, and interoperable blockchain networks resistant to quantum-inspired attacks or quantum retrieval, QuantumShield-BC is practical for deployment in critical infrastructure and digital trust ecosystems where performance and a future-proof foundation are essential.</t>
        </is>
      </c>
      <c r="H70" s="5" t="inlineStr">
        <is>
          <t>openalex</t>
        </is>
      </c>
      <c r="I70" s="5" t="n"/>
      <c r="J70" s="5" t="n"/>
    </row>
    <row r="71">
      <c r="A71" s="5" t="n">
        <v>70</v>
      </c>
      <c r="B71" s="5" t="inlineStr">
        <is>
          <t>98c43fb5f432</t>
        </is>
      </c>
      <c r="C71" s="5" t="inlineStr">
        <is>
          <t>A Quantum Mechanical Analog of Hamiltonian Monte Carlo</t>
        </is>
      </c>
      <c r="D71" s="5" t="inlineStr">
        <is>
          <t>Matthew Hagan</t>
        </is>
      </c>
      <c r="E71" s="5" t="inlineStr">
        <is>
          <t>2025</t>
        </is>
      </c>
      <c r="F71" s="5" t="inlineStr"/>
      <c r="G71" s="5" t="inlineStr">
        <is>
          <t>The simulation of quantum systems is the most promising candidate for computational advantagesof large scale, fault-tolerant quantum computers over classical computers. Two fundamental prob- lems that appear when simulating quantum systems on quantum computers are the preparation of good input states to the simulation and the problem of decomposing the time evolution operator ???? into primitive gates that are available on the quantum computer. This thesis presents two new algorithms for solving these problems. The first is a time evolution algorithm that approximates the time evolution operator by combining two previously developed techniques. We bound the error of this composite approach and determine analytic conditions on when this can lead to cost savings of the overall simulation. These savings are then verified through extensive numerics. This simulation algorithm can then be used as a subroutine to prepare thermal states, which are typical input states that have a high overlap with the ground state. Our algorithm is inspired by Hamiltonian Monte Carlo, which is a classical sampling algorithm that utilizes Hamiltonian dynamics to sample from arbitrary probability distributions. We bound the cost of our quantum thermal state preparation algorithm in terms of the total amount of time needed to simulate the Hamiltonian of the system in four scenarios: single qubit systems, truncated harmonic oscillators, non-degenerate systems where one knows the eigenvalues, and non-degenerate systems where no eigenvalue knowledge is present. We numerically demonstrate that this algorithm works as guaranteed and can significantly outperform analytic worst-case bounds.</t>
        </is>
      </c>
      <c r="H71" s="5" t="inlineStr">
        <is>
          <t>openalex</t>
        </is>
      </c>
      <c r="I71" s="5" t="n"/>
      <c r="J71" s="5" t="n"/>
    </row>
    <row r="72">
      <c r="A72" s="5" t="n">
        <v>71</v>
      </c>
      <c r="B72" s="5" t="inlineStr">
        <is>
          <t>aa1d3ecffb05</t>
        </is>
      </c>
      <c r="C72" s="5" t="inlineStr">
        <is>
          <t>Dynamical replica analysis of quantum annealing</t>
        </is>
      </c>
      <c r="D72" s="5" t="inlineStr">
        <is>
          <t>ACC Coolen; T Nikoletopoulos</t>
        </is>
      </c>
      <c r="E72" s="5" t="inlineStr">
        <is>
          <t>2020</t>
        </is>
      </c>
      <c r="F72" s="5" t="inlineStr"/>
      <c r="G72" s="5" t="inlineStr">
        <is>
          <t>Quantum annealing aims to provide a faster method for finding the minima of complicated functions, compared to classical computing, so there is an increasing interest in the relaxation dynamics of quantum spin systems. Moreover, it is known that problems in quantum annealing caused by first order phase transitions can be reduced via appropriate temporal adjustment of control parameters, aimed at steering the system away from local minima. To do this optimally, it would be helpful to predict the evolution of the system at the level of macroscopic observables. Solving the dynamics of a quantum ensemble is nontrivial, as it requires modelling not just the quantum spin system itself but also its interaction with the environment, with which it exchanges energy. An interesting alternative approach to the dynamics of quantum spin systems was proposed about a decade ago. It involves creating a stochastic proxy dynamics via the Suzuki-Trotter mapping of the quantum ensemble to a classical one (the quantum Monte Carlo method), and deriving from this new dynamics closed macroscopic equations for macroscopic observables, using the dynamical replica method. In this chapter we give an introduction to this approach, focusing on the ideas and assumptions behind the derivations, and on its potential and limitations.</t>
        </is>
      </c>
      <c r="H72" s="5" t="inlineStr">
        <is>
          <t>arxiv</t>
        </is>
      </c>
      <c r="I72" s="5" t="n"/>
      <c r="J72" s="5" t="n"/>
    </row>
    <row r="73">
      <c r="A73" s="5" t="n">
        <v>72</v>
      </c>
      <c r="B73" s="5" t="inlineStr">
        <is>
          <t>1bc4675bdbc6</t>
        </is>
      </c>
      <c r="C73" s="5" t="inlineStr">
        <is>
          <t>Discrete-Time Quantum Walk of a Bose-Einstein Condensate in Momentum Space</t>
        </is>
      </c>
      <c r="D73" s="5" t="inlineStr">
        <is>
          <t>Siamak Dadrasmarani</t>
        </is>
      </c>
      <c r="E73" s="5" t="inlineStr">
        <is>
          <t>2018</t>
        </is>
      </c>
      <c r="F73" s="5" t="inlineStr"/>
      <c r="G73" s="5" t="inlineStr">
        <is>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Quantum walks profit from the entanglement that is built up between a walker's position and the "coin" degree of freedom that determines the direction of a walker's motion. This entanglement makes quantum walks promising candidates for the implementation of quantum computational algorithms and as a detector of quantum behavior. While several proof-of-principle quantum walk experiments have recently been implemented, the walk scheme we demonstrate here involves the synthesis of the atom-optics kicked rotor with the dynamics of a state selective ratchet realized with a Bose-Einstein condensate. Here we present a discrete-time quantum walk that uses the momentum of ultra-cold rubidium-87 atoms as the walk space and two internal atomic states as the coin degree of freedom. To implement each step of the walk, i.e. a coin toss followed by a unitary shift operator, we use a microwave pulse, which produces a superposition of two internal states, and a resonant quantum ratchet, which entangles the internal and external degrees of freedom. Our quantum ratchet, whose direction at each step depends on the result of the coin toss, is realized by the atom-optics kicked rotor. We demonstrate the principle features of a standard quantum walk, contrasting them to the behavior of a classical walk. In addition, by manipulating either the walk or coin operator we show how the walk dynamics can be biased or reversed. Furthermore, we show the quantum-to-classical transition in our walk, via randomizing the mixing between the two internal states during each coin toss. Our walk offers distinct advantages arising from the robustness of its dynamics in momentum space, extendability to higher dimensions, and possible dependence on many-body correlations.</t>
        </is>
      </c>
      <c r="H73" s="5" t="inlineStr">
        <is>
          <t>openalex</t>
        </is>
      </c>
      <c r="I73" s="5" t="n"/>
      <c r="J73" s="5" t="n"/>
    </row>
    <row r="74">
      <c r="A74" s="5" t="n">
        <v>73</v>
      </c>
      <c r="B74" s="5" t="inlineStr">
        <is>
          <t>9cb8a5dff542</t>
        </is>
      </c>
      <c r="C74" s="5" t="inlineStr">
        <is>
          <t>Pengaruh Leverage dan Pertumbuhan Perusahaan terhadap Financial Distress dengan Kepemilikan Manajerial dan Kepemilikan Institusional sebagai Variabel Moderasi pada Perusahaan Manufaktur yang Terdaftar di Bursa Efek Indonesia Periode 2015-2017 / Felicia Komala / 33150322 / Pembimbing : Yustina Triyani</t>
        </is>
      </c>
      <c r="D74" s="5" t="inlineStr">
        <is>
          <t>Felicia Komala</t>
        </is>
      </c>
      <c r="E74" s="5" t="inlineStr">
        <is>
          <t>2019</t>
        </is>
      </c>
      <c r="F74" s="5" t="inlineStr"/>
      <c r="G74" s="5" t="inlineStr">
        <is>
          <t>Kondisi perekonomian di Indonesia yang sedang memasuki masa krisis, menyebabkan beberapa perusahaan tidak dapat mempertahankan keberadaannya. Beberapa perusahaan tidak dapat melunasi kewajiban yang dimilikinya sehingga menyebabkan perusahaan mengalami kesulitan keuangan bahkan berujung pada kebangkrutan. Mekanisme good corporate governance yang diterapkan pada perusahaan-perusahaan bertujuan untuk meminimalisir terjadinya kesulitan keuangan. Penelitian ini bertujuan untuk mengetahui kepemilikan manajerial dan kepemilikan institusional dapat mempengaruhi leverage dan pertumbuhan perusahaan terhadap kemungkinan terjadinya financial distress.
Financial distress merupakan kesulitan keuangan yang dialami perusahaan sebelum perusahaan bangkrut. Teori yang digunakan dalam penelitian ini adalah teori agensi yang membahas tentang perbedaan informasi antara pihak prinsipal dan pihak agen. Teori agensi bertujuan untuk menyelaraskan hubungan agen sebagai pengelola perusahaan dan prinsipal sebagai pemilik perusahaan.
Metode penelitian yang digunakan dalam penelitian ini adalah metode analisis regresi logistik. Teknik pengambilan sampel yang digunakan adalah non probability sampling dengan metode purposive sampling. Sampel yang diperoleh sebanyak 70 perusahaan per tahun sehingga diperoleh 210 unit amatan. Data yang digunakan dalam penelitian ini merupakan data sekunder yang diperoleh dari web.idx.id.
Berdasarkan hasil uji kelayakan model regresi baik dengan model Grover maupun model Springate menunjukkan bahwa model mampu memprediksi nilai observasinya sehingga model dapat diterima. Hasil uji hipotesis dengan tingkat α = 5% menunjukkan nilai signifikansi (Sig/2) pada model Grover untuk variabel LEV = 0.000, GROWTH = 0.099, LEV_KM = 0.227, LEV_KI = 0.497, GROWTH_KM = 0.250, GROWTH_KI = 0.477. Sedangkan, nilai signifikansi (Sig/2) pada model Springate untuk variabel LEV = 0.000, GROWTH = 0.0005, LEV_KM = 0.060, LEV_KI = 0.003, GROWTH_KM = 0.087, GROWTH_KI = 0.386.
Hasil penelitian ini menunjukkan bahwa terdapat cukup bukti leverage cenderung berpengaruh positif terhadap financial distress baik dengan model Grover maupun model Springate, pertumbuhan perusahaan cenderung berpengaruh negatif terhadap financial distress dengan model Springate, dan kepemilikan institusional cenderung memperlemah pengaruh leverage terhadap financial distress dengan model Springate. Di sisi lain, tidak terdapat cukup bukti bahwa pertumbuhan perusahaan cenderung berpengaruh negatif terhadap financial distress dengan model Grover. Kepemilikan manajerial tidak berpengaruh dalam memoderasi hubungan leverage dan pertumbuhan perusahaan terhadap financial distress baik dengan model Grover dan model Springate. Kepemilikan institusional tidak berpengaruh dalam memoderasi hubungan leverage terhadap financial distress dengan model Grover. Kepemilikan institusional tidak berpengaruh dalam memoderasi hubungan pertumbuhan perusahaan terhadap financial distress baik dengan model Grover maupun model Springate</t>
        </is>
      </c>
      <c r="H74" s="5" t="inlineStr">
        <is>
          <t>openalex</t>
        </is>
      </c>
      <c r="I74" s="5" t="n"/>
      <c r="J74" s="5" t="n"/>
    </row>
    <row r="75">
      <c r="A75" s="5" t="n">
        <v>74</v>
      </c>
      <c r="B75" s="5" t="inlineStr">
        <is>
          <t>8e52ff85234f</t>
        </is>
      </c>
      <c r="C75" s="5" t="inlineStr">
        <is>
          <t>Hybrid Quantum-Classical Framework for Multi-Objective Weighted Portfolio Optimization</t>
        </is>
      </c>
      <c r="D75" s="5" t="inlineStr">
        <is>
          <t>Yao–Hsin Chou; Kun-Lin Lee; Ping‐I Lin; Yung‐Jr Hung; Shu–Yu Kuo</t>
        </is>
      </c>
      <c r="E75" s="5" t="inlineStr">
        <is>
          <t>2025</t>
        </is>
      </c>
      <c r="F75" s="5" t="inlineStr">
        <is>
          <t>10.1109/qce65121.2025.10383</t>
        </is>
      </c>
      <c r="G75" s="5" t="inlineStr">
        <is>
          <t>Quantum and quantum-inspired computations have shown remarkable potential in addressing complex optimization problems. Quantum annealing (QA), in particular, has demonstrated effectiveness in solving combinatorial optimization tasks and is gaining increasing attention. Meanwhile, quantuminspired computing (QIC) algorithms offer a promising approach to leveraging quantum principles on classical hardware. This study presents the first integrated hybrid framework that combines the strengths of both quantum and classical computing for multi-objective weighted portfolio optimization, a complex real-world application. In the proposed approach, QA employs scalarization techniques to rapidly approximate the optimal front, while QIC enhances solution diversity through an entanglement move mechanism that uncovers a broader set of non-dominated portfolio solutions. Experimental results indicate that the hybrid approach achieves higher-quality solutions and provides a greater variety of investment options for investors, compared to QA alone and classical multi-objective optimization algorithms. These findings highlight the feasibility and scalability of integrating quantum and classical techniques to effectively address real-world investment optimization challenges.</t>
        </is>
      </c>
      <c r="H75" s="5" t="inlineStr">
        <is>
          <t>openalex</t>
        </is>
      </c>
      <c r="I75" s="5" t="n"/>
      <c r="J75" s="5" t="n"/>
    </row>
    <row r="76">
      <c r="A76" s="5" t="n">
        <v>75</v>
      </c>
      <c r="B76" s="5" t="inlineStr">
        <is>
          <t>34f592e33460</t>
        </is>
      </c>
      <c r="C76" s="5" t="inlineStr">
        <is>
          <t>Evolving a multi-population evolutionary-QAOA on distributed QPUs</t>
        </is>
      </c>
      <c r="D76" s="5" t="inlineStr">
        <is>
          <t>Francesca Schiavello; Edoardo Altamura; Ivano Tavernelli; Stefano Mensa; Benjamin Symons</t>
        </is>
      </c>
      <c r="E76" s="5" t="inlineStr">
        <is>
          <t>2024</t>
        </is>
      </c>
      <c r="F76" s="5" t="inlineStr"/>
      <c r="G76" s="5" t="inlineStr">
        <is>
          <t>Our work integrates an Evolutionary Algorithm (EA) with the Quantum Approximate Optimization Algorithm (QAOA) to optimize ansatz parameters in place of traditional gradient-based methods. We benchmark this Evolutionary-QAOA (E-QAOA) approach on the Max-Cut problem for $d$-3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is>
      </c>
      <c r="H76" s="5" t="inlineStr">
        <is>
          <t>arxiv</t>
        </is>
      </c>
      <c r="I76" s="5" t="n"/>
      <c r="J76" s="5" t="n"/>
    </row>
    <row r="77">
      <c r="A77" s="5" t="n">
        <v>76</v>
      </c>
      <c r="B77" s="5" t="inlineStr">
        <is>
          <t>da9be7ed95cb</t>
        </is>
      </c>
      <c r="C77" s="5" t="inlineStr">
        <is>
          <t>Applications of Artificial Intelligence in the Financial Sector: Current Challenges and Future Directions</t>
        </is>
      </c>
      <c r="D77" s="5" t="inlineStr">
        <is>
          <t>Meiwenlin Li</t>
        </is>
      </c>
      <c r="E77" s="5" t="inlineStr">
        <is>
          <t>2025</t>
        </is>
      </c>
      <c r="F77" s="5" t="inlineStr">
        <is>
          <t>10.54097/wp0eqf05</t>
        </is>
      </c>
      <c r="G77" s="5" t="inlineStr">
        <is>
          <t>As the global financial business becomes more digital, artificial intelligence (AI) has become the main force behind change in the whole industry. This paper’s research object is the application of AI within the financial sector, focusing specifically on the primary challenges this integration presents. This paper systematically and comprehensively examines the application of AI in finance, concentrating on three principal challenges: the absence of transparency and interpretability in model decision-making, excessive dependence on historical data and intrinsic biases, and ethical dilemmas and regulatory delays arising from swift technological progress. This study provides a systematic approach based on building explainable AI (XAI), enhancing data foundations and model robustness, and constructing a comprehensive governance framework through a thorough examination of the underlying causes of these difficulties. It looks at how these solutions will work together and what benefits they will provide, as well as what the future holds for combining AI with new technologies like blockchain and quantum computing. This study seeks to establish a theoretical framework for financial institutions, regulators, and researchers, thereby fostering the healthy, dependable, and sustainable advancement of artificial intelligence in the financial sector.</t>
        </is>
      </c>
      <c r="H77" s="5" t="inlineStr">
        <is>
          <t>openalex</t>
        </is>
      </c>
      <c r="I77" s="5" t="n"/>
      <c r="J77" s="5" t="n"/>
    </row>
    <row r="78">
      <c r="A78" s="5" t="n">
        <v>77</v>
      </c>
      <c r="B78" s="5" t="inlineStr">
        <is>
          <t>c9ec1c47a76a</t>
        </is>
      </c>
      <c r="C78" s="5" t="inlineStr">
        <is>
          <t>Scaling overhead of locality reduction in binary optimization problems</t>
        </is>
      </c>
      <c r="D78" s="5" t="inlineStr">
        <is>
          <t>E. Valiante; Maritza Hernandez; Amin Barzegar; Helmut G. Katzgraber</t>
        </is>
      </c>
      <c r="E78" s="5" t="inlineStr">
        <is>
          <t>2020</t>
        </is>
      </c>
      <c r="F78" s="5" t="inlineStr"/>
      <c r="G78" s="5" t="inlineStr">
        <is>
          <t>Recently, there has been considerable interest in solving optimization problems by mapping these onto a binary representation, sparked mostly by the use of quantum annealing machines. Such binary representation is reminiscent of a discrete physical two-state system, such as the Ising model. As such, physics-inspired techniques-commonly used in fundamental physics studies-are ideally suited to solve optimization problems in a binary format. While binary representations can be often found for paradigmatic optimization problems, these typically result in k-local higher-order unconstrained binary optimization cost functions. In this work, we discuss the effects of locality reduction needed for solvers such as the D-Wave quantum annealer, the Fujitsu Digital Annealer, or the Toshiba Simulated Bifurcation Machine that can only accommodate 2-local (quadratic) cost functions. General locality reduction approaches require the introduction of ancillary variables which cause an overhead over the native problem. Using a parallel tempering Monte Carlo solver on Azure Quantum, as well as k-local binary problems with planted solutions, we show that post reduction to a corresponding 2-local representation the problems become considerably harder to solve. We further quantify the increase in computational hardness introduced by the reduction algorithm by measuring the variation of number of variables, statistics of the coefficient values, and the entropic family size. Our results demonstrate the importance of avoiding locality reduction when solving optimization problems.</t>
        </is>
      </c>
      <c r="H78" s="5" t="inlineStr">
        <is>
          <t>openalex</t>
        </is>
      </c>
      <c r="I78" s="5" t="n"/>
      <c r="J78" s="5" t="n"/>
    </row>
    <row r="79">
      <c r="A79" s="5" t="n">
        <v>78</v>
      </c>
      <c r="B79" s="5" t="inlineStr">
        <is>
          <t>febd4bc8234f</t>
        </is>
      </c>
      <c r="C79" s="5" t="inlineStr">
        <is>
          <t>Sustainable Blind Quantum Computing</t>
        </is>
      </c>
      <c r="D79" s="5" t="inlineStr">
        <is>
          <t>Ganguly, Srinjoy; Bhatia, Surbhi 1988-; Kumar, Adarsh</t>
        </is>
      </c>
      <c r="E79" s="5" t="inlineStr">
        <is>
          <t>2025</t>
        </is>
      </c>
      <c r="F79" s="5" t="inlineStr">
        <is>
          <t>10.1515/9783111264349</t>
        </is>
      </c>
      <c r="G79" s="5" t="inlineStr">
        <is>
          <t>Quantum computing systems are powerful for allowing a client to perform any quantum computations from a remote quantum server while concealing the structure and content of the computation fall under the category of blind quantum computing (BQC). In BQC, the client delegates the quantum processing to one or more powerful quantum servers while retaining privacy over the input, computation and output. This makes it suitable for secure quantum cloud computing. This feature is powerful to ensure that even untrusted servers cannot learn the details of the user's computation. With quantum computing, there is a fast-growing need to transition from general-purpose quantum systems to customized architectures tailored to specific application requirements. This transition is critical while considering sustainability goals and financial limitations. With this advanced computing architecture, a custom system can optimize energy use, hardware complexity, and resource allocation to better serve individual user needs while staying within budgetary boundaries.</t>
        </is>
      </c>
      <c r="H79" s="5" t="inlineStr">
        <is>
          <t>openalex</t>
        </is>
      </c>
      <c r="I79" s="5" t="n"/>
      <c r="J79" s="5" t="n"/>
    </row>
    <row r="80">
      <c r="A80" s="5" t="n">
        <v>79</v>
      </c>
      <c r="B80" s="5" t="inlineStr">
        <is>
          <t>d3ce487b889b</t>
        </is>
      </c>
      <c r="C80" s="5" t="inlineStr">
        <is>
          <t>ParaToric 1.0: Continuous-time quantum Monte Carlo for the toric code in a parallel field</t>
        </is>
      </c>
      <c r="D80" s="5" t="inlineStr">
        <is>
          <t>Simon M. Linsel; Lode Pollet</t>
        </is>
      </c>
      <c r="E80" s="5" t="inlineStr">
        <is>
          <t>2025</t>
        </is>
      </c>
      <c r="F80" s="5" t="inlineStr"/>
      <c r="G80" s="5" t="inlineStr">
        <is>
          <t>We introduce ParaToric, a C++ package for simulating the toric code in a parallel field (i.e., $X$- and $Z$-fields) at finite temperature. We implement and extend the continuous-time quantum Monte Carlo algorithm of Wu, Deng, and Prokof'ev on the square, triangular, honeycomb, and cubic lattices with either open or periodic boundaries. The package is expandable to arbitrary lattice geometries and custom observables diagonal in either the $X$- or $Z$-basis. ParaToric also supports snapshot extraction in both bases, making it ideal for generating training/benchmarking data for other methods, such as lattice gauge theories, cold atom or other quantum simulators, quantum spin liquids, artificial intelligence, and quantum error correction. The software provides bindings to C/C++ and Python, and is thus almost universally integrable into other software projects.</t>
        </is>
      </c>
      <c r="H80" s="5" t="inlineStr">
        <is>
          <t>arxiv</t>
        </is>
      </c>
      <c r="I80" s="5" t="n"/>
      <c r="J80" s="5" t="n"/>
    </row>
    <row r="81">
      <c r="A81" s="5" t="n">
        <v>80</v>
      </c>
      <c r="B81" s="5" t="inlineStr">
        <is>
          <t>4093c2c4b72a</t>
        </is>
      </c>
      <c r="C81" s="5" t="inlineStr">
        <is>
          <t>The Synaptic Ecosystem: From Artificial Intelligence to Planetary Consciousness</t>
        </is>
      </c>
      <c r="D81" s="5" t="inlineStr">
        <is>
          <t>ABHIJEET SARKAR</t>
        </is>
      </c>
      <c r="E81" s="5" t="inlineStr">
        <is>
          <t>2026</t>
        </is>
      </c>
      <c r="F81" s="5" t="inlineStr">
        <is>
          <t>10.5281/zenodo.18174132</t>
        </is>
      </c>
      <c r="G81" s="5" t="inlineStr">
        <is>
          <t>Abstract This comprehensive technical and strategic manifesto, authored by Abhijeet Sarkar of Synaptic AI Lab Private Limited, presents the architectural blueprint for "The Synaptic Ecosystem." This ecosystem represents a paradigm shift from traditional "Artificial" Intelligence to "Synaptic" Intelligence—a model of Organic Computation that prioritizes biological mimicry, plasticity, and civilizational sovereignty. Designed as an all-encompassing Earth Operating System, the platforms detailed herein address the foundational pillars of the modern nation-state: security, healthcare, finance, education, agriculture, and governance. By integrating proprietary technologies such as the Synapse-1 AGI kernel, Secure-ID (Blockchain/ZKP), IndicGPT (Brahmi-Net Tokenizer), and Vajra-Crypt (Post-Quantum Cryptography), Synaptic AI Lab aims to establish a resilient and autonomous digital infrastructure. This document serves as a technical disclosure of the lab's patent-pending methodologies and its strategic roadmap for the next decade, culminating in the Singularity Interface—the ultimate convergence of human consciousness and machine intelligence. Part I: The Foundation &amp; The Shield (Sovereignty &amp; Security) 1. The Synaptic Thesis: Beyond Binary Logic The current landscape of artificial intelligence is built upon the brittle foundation of binary logic and rigid neural architectures. At Synaptic AI Lab, under the leadership of Abhijeet Sarkar, we posit that the future of computation lies not in the further scaling of silicon transistors, but in the mimicry of the biological synapse. The Synaptic Thesis argues that intelligence is not merely the result of processing power, but the outcome of "Organic Computation"—a system characterized by high plasticity, asynchronous signal processing, and contextual modulation. Traditional AI models are static once trained; their weights are "frozen." In contrast, the Synaptic Ecosystem utilizes Active Plasticity Modules (APM). These allow the network to reorganize its topology in real-time based on environmental feedback, mirroring the way the human brain forms and prunes connections. This shift from "Artificial" to "Synaptic" Intelligence allows our systems to operate with the energy efficiency of a biological organism while maintaining the precision of a machine. This is the cornerstone of all products developed at Synaptic AI Lab. 2. The Core Architecture: Synapse-1 &amp; The Neural Cloud Synapse-1 is the proprietary AGI kernel that serves as the central processing engine for the entire ecosystem. Unlike modular AI which treats tasks in isolation, Synapse-1 is built on a Multimodal Recursive Attention Mechanism (MRAM). This allows the kernel to perform "Cross-Domain Inference." For example, a linguistic pattern detected in IndicGPT can be used by Nyaya-Sahayak to better understand legal nuances, or a visual anomaly detected by Scan-Easy can inform the surveillance logic of Netra-X. The Neural Cloud provides the decentralized infrastructure required to host Synapse-1. To address the global energy crisis, Synaptic AI Lab has pioneered the Green Server Initiative. These data centers use immersion cooling and are powered entirely by renewable energy microgrids. Furthermore, we employ Dynamic Compute Offloading, where low-latency tasks are handled by edge devices, while high-entropy computations are pushed to the core, ensuring a 90% reduction in carbon footprint compared to traditional cloud providers. 3. Sovereign AI &amp; Identity: The Secure-ID Protocol Data colonization by transnational tech giants has stripped nations of their digital sovereignty. Abhijeet Sarkar has identified the lack of a sovereign identity layer as the primary threat to national security. The Secure-ID Protocol is Synaptic AI Lab’s solution—a blockchain-based verifiable credentials system that uses Zero-Knowledge Proofs (ZKPs). The technical innovation here lies in our Selective Disclosure Architecture. A citizen can prove their eligibility for a government subsidy or their right to vote without revealing their name, address, or biometric data to the verifying party. The proof is mathematically generated and validated on a sovereign, permissioned ledger. This eliminates identity theft at the source and ensures that the state—and only the state—manages the identity of its citizens, free from external surveillance. 4. IndicGPT &amp; The Linguistic DNA: The Brahmi-Net Tokenizer The Western bias in existing LLMs is not just a cultural issue; it is a technical failure. Standard tokenizers treat Devanagari, Tamil, or Telugu as outliers, breaking them into meaningless fragments that bloat the context window and degrade performance. IndicGPT, developed by Synaptic AI Lab, introduces the Brahmi-Net Tokenizer. Brahmi-Net is a morphology-aware tokenizer that understands the phonemic structure of Indic scripts. By treating ligatures and vowels as distinct semantic units, IndicGPT achieves a 3x higher information density than GPT-4 for Indian languages. This allows the model to capture 5,000 years of linguistic nuance, enabling it to perform everything from Vedic script analysis to real-time translation for a rural farmer in their specific dialect. 5. Infrastructure Immunity: Vajra-Crypt &amp; Grid-Lock With the advent of quantum computing, the world faces "Q-Day"—the moment current encryption becomes obsolete. Vajra-Crypt is our patent-pending Post-Quantum Cryptography (PQC) suite. It utilizes lattice-based cryptography (Crystal-Dilithium equivalent) to secure diplomatic and military communications. Parallelly, the Grid-Lock system protects the physical nodes of the nation. It is an AI-driven Industrial IoT (IIoT) sentinel designed for power grids and water systems. Grid-Lock monitors the "Heartbeat" of industrial controllers (PLCs). If a cyber-attacker attempts to manipulate the frequency of a turbine or the flow of a valve, Grid-Lock detects the behavioral anomaly in milliseconds and enters a "Lockdown State," preventing catastrophic failure and ensuring national resilience. 6. The Autonomous Shield: Netra-X &amp; Swarm-Rakshak Protecting porous borders in terrain like the Himalayas is a human impossibility. Netra-X is our edge-computing surveillance node. These units are solar-powered and feature thermal, acoustic, and visual sensors. The AI on-board ignores natural movements (animals, wind) but identifies human intrusions with 99.9% accuracy, even in zero-visibility conditions. Swarm-Rakshak provides the tactical response. It is a decentralized Operating System for drone swarms. Instead of a "master-slave" architecture which has a single point of failure, Swarm-Rakshak uses Leaderless Consensus Algorithms. If one drone is shot down, the rest of the "hive" instantly redistributes the mission parameters. This asymmetric defense platform ensures that the borders of the republic are defended by a persistent, intelligent, and unyielding autonomous shield. Part II: The Digital Hippocrates (Healthcare) 7. The First Mile: Rural-Doc &amp; Jan-Awaaz Healthcare in the Global South suffers from a "Last Mile" problem—or as Abhijeet Sarkar calls it, the "First Mile Crisis." Most deaths occur because patients cannot access a doctor for an initial triage. Rural-Doc is a WhatsApp-integrated triage agent that uses Synapse-1’s medical reasoning module. It converses with patients in local dialects, assesses the severity of symptoms, and provides immediate guidance. Jan-Awaaz acts as the accountability layer. It is a voice-native grievance agent that listens to patients. It uses Emotional Prosody Analysis to detect distress or urgency in a caller's voice. If a primary health center is understaffed or a doctor is absent, Jan-Awaaz aggregates these voice reports into a real-time "Health Map" for the Ministry of Health, ensuring that administrative bottlenecks are cleared using real-world data. 8. Pocket Diagnostics: The Scan-Easy Revolution The lack of diagnostic labs in rural areas leads to late-stage detections of preventable diseases. Scan-Easy is a Computer Vision platform that turns any smartphone camera into a diagnostic tool. By analyzing the color and texture of the inner eyelid, it detects Anemia. By analyzing oral lesions, it flags early-stage Oral Cancer. The technical breakthrough in Scan-Easy is our Environment-Invariant Feature Extraction. The AI can account for poor lighting, low camera resolution, and varying skin tones, making it as reliable in a dusty village as it is in a sterile clinic. This democratizes diagnostics, putting a multi-million dollar lab in the pocket of every health worker. 9. The Planetary Immunity System: Epi-Watch Future pandemics will be stopped by data, not just vaccines. Epi-Watch is Synaptic AI Lab's bio-surveillance platform. It ingests non-traditional data streams: Google searches for "fever," pharmacy sales of paracetamol, and even noise levels in urban centers. By applying Spatiotemporal Predictive Modeling, Epi-Watch can identify an outbreak cluster weeks before a single patient is officially tested. This "Planetary Immunity System" allows for targeted interventions—like shutting down a specific block or air-dropping medical supplies—before a localized infection becomes a national crisis. 10. Drug Discovery at Light Speed: Generative Protein Folding Traditional drug discovery is a 10-year gamble. Synaptic AI Lab is compressing this to 10 months. Our Generative Protein Folding models simulate the molecular interactions between viruses and potential drug compounds in a virtual environment. Instead of trial and error in a wet lab, Synapse-1 generates millions of molecular structures and "folds" them to see which ones inhibit the target protein. This platform is currently being used to develop affordable treatments for neglected tropical diseases, proving that Synaptic Intelligence can solve problems that are not commercially viable for Western Big Pharma. 11. Mental Health &amp; The Empathy Eng</t>
        </is>
      </c>
      <c r="H81" s="5" t="inlineStr">
        <is>
          <t>openalex</t>
        </is>
      </c>
      <c r="I81" s="5" t="n"/>
      <c r="J81" s="5" t="n"/>
    </row>
    <row r="82">
      <c r="A82" s="5" t="n">
        <v>81</v>
      </c>
      <c r="B82" s="5" t="inlineStr">
        <is>
          <t>313b9bc5d24e</t>
        </is>
      </c>
      <c r="C82" s="5" t="inlineStr">
        <is>
          <t>Quantum Computing: analysis and design of quantum algorithms for financial applications</t>
        </is>
      </c>
      <c r="D82" s="5" t="inlineStr">
        <is>
          <t>Emanuele Dri</t>
        </is>
      </c>
      <c r="E82" s="5" t="inlineStr">
        <is>
          <t>2025</t>
        </is>
      </c>
      <c r="F82" s="5" t="inlineStr">
        <is>
          <t>10.13121/polito/porto/3004947</t>
        </is>
      </c>
      <c r="G82" s="5" t="inlineStr">
        <is>
          <t>L'abstract è presente nell'allegato / the abstract is in the attachment</t>
        </is>
      </c>
      <c r="H82" s="5" t="inlineStr">
        <is>
          <t>openalex</t>
        </is>
      </c>
      <c r="I82" s="5" t="n"/>
      <c r="J82" s="5" t="n"/>
    </row>
    <row r="83">
      <c r="A83" s="5" t="n">
        <v>82</v>
      </c>
      <c r="B83" s="5" t="inlineStr">
        <is>
          <t>d677ec95cba1</t>
        </is>
      </c>
      <c r="C83" s="5" t="inlineStr">
        <is>
          <t>Self-presentation motives in group-based physical activity: exploring predictors and outcomes</t>
        </is>
      </c>
      <c r="D83" s="5" t="inlineStr">
        <is>
          <t>T. Howle</t>
        </is>
      </c>
      <c r="E83" s="5" t="inlineStr">
        <is>
          <t>2016</t>
        </is>
      </c>
      <c r="F83" s="5" t="inlineStr"/>
      <c r="G83" s="5" t="inlineStr"/>
      <c r="H83" s="5" t="inlineStr">
        <is>
          <t>semantic_scholar</t>
        </is>
      </c>
      <c r="I83" s="5" t="n"/>
      <c r="J83" s="5" t="n"/>
    </row>
    <row r="84">
      <c r="A84" s="5" t="n">
        <v>83</v>
      </c>
      <c r="B84" s="5" t="inlineStr">
        <is>
          <t>71ed62112b8d</t>
        </is>
      </c>
      <c r="C84" s="5" t="inlineStr">
        <is>
          <t>Exploring the Revolutionary Potential of Quantum Technologies in the Fintech Industry</t>
        </is>
      </c>
      <c r="D84" s="5" t="inlineStr">
        <is>
          <t>Thirumal Gunasekaran; Vetrimani Elangovan</t>
        </is>
      </c>
      <c r="E84" s="5" t="inlineStr">
        <is>
          <t>2025</t>
        </is>
      </c>
      <c r="F84" s="5" t="inlineStr">
        <is>
          <t>10.63949/crinfo.v1i3.004</t>
        </is>
      </c>
      <c r="G84" s="5" t="inlineStr">
        <is>
          <t>Quantum computing plays a crucial role in enhancing risk management across several industries. In contrast to conventional linear algorithms employed in risk management, quantum computing possesses the capability to process extensive quantities of data and execute intricate computations at astonishing velocities. This facilitates managers in acquiring a more comprehensive comprehension of risk elements. Financial modeling is an area in which quantum computing can be effectively utilized for risk management purposes. Quantum computing can be employed by managers to monitor market patterns, assess investment opportunities, and forecast financial results. This can lead to the implementation of well-informed decision-making processes and a decrease in potential risks. Health risk management is a crucial aspect of the healthcare industry. Consequently, the attainment of improved patient outcomes and the reduction of healthcare expenditures can be realized. In general, quantum computing possesses the capacity to assist managers in the realm of risk management through its ability to facilitate more accurate and comprehensive data analysis, expedite the process of decision-making, and enable the simulation of intricate scenarios. This enables managers to proactively identify and address potential hazards, leading to improved corporate performance.</t>
        </is>
      </c>
      <c r="H84" s="5" t="inlineStr">
        <is>
          <t>openalex</t>
        </is>
      </c>
      <c r="I84" s="5" t="n"/>
      <c r="J84" s="5" t="n"/>
    </row>
    <row r="85">
      <c r="A85" s="5" t="n">
        <v>84</v>
      </c>
      <c r="B85" s="5" t="inlineStr">
        <is>
          <t>d51258653cf9</t>
        </is>
      </c>
      <c r="C85" s="5" t="inlineStr">
        <is>
          <t>Design a Quantum Cryptography Algorithm and Evaluate the Risks of Quantum-Based Nano Computing</t>
        </is>
      </c>
      <c r="D85" s="5" t="inlineStr">
        <is>
          <t xml:space="preserve">Thilagavathy </t>
        </is>
      </c>
      <c r="E85" s="5" t="inlineStr">
        <is>
          <t>2023</t>
        </is>
      </c>
      <c r="F85" s="5" t="inlineStr">
        <is>
          <t>10.1007/978-981-99-1051-9_3</t>
        </is>
      </c>
      <c r="G85" s="5" t="inlineStr"/>
      <c r="H85" s="5" t="inlineStr">
        <is>
          <t>scopus</t>
        </is>
      </c>
      <c r="I85" s="5" t="n"/>
      <c r="J85" s="5" t="n"/>
    </row>
    <row r="86">
      <c r="A86" s="5" t="n">
        <v>85</v>
      </c>
      <c r="B86" s="5" t="inlineStr">
        <is>
          <t>02db829631f9</t>
        </is>
      </c>
      <c r="C86" s="5" t="inlineStr">
        <is>
          <t>Quantum Optimization for Portfolio Management in Financial Services Using the Variational Quantum Eigensolver (VQE) Algorithm</t>
        </is>
      </c>
      <c r="D86" s="5" t="inlineStr">
        <is>
          <t>Pankaj Varma; Yalla Jeevan Nagendra Kumar; Laith Jasim; Kodirov Zokhid Zokirkhanovich; Aakansha Soy; Gayrat Bekbergenov</t>
        </is>
      </c>
      <c r="E86" s="5" t="inlineStr">
        <is>
          <t>2025</t>
        </is>
      </c>
      <c r="F86" s="5" t="inlineStr">
        <is>
          <t>10.1109/icnsoc66817.2025.00113</t>
        </is>
      </c>
      <c r="G86" s="5" t="inlineStr">
        <is>
          <t>The possibility of adopting quantum computing in the field of financial services can bring a new breakthrough in portfolio management since the optimization of this method requires large numbers for the solution that exceed the capabilities of classical computing algorithms. This study focuses on using a hybrid quantum-classical computational method known as the Variational Quantum Eigensolver (VQE) in optimizing portfolio selection. The VQE aims at finding the best allocation of the portfolio; the best weights that correspond to minimum risk and maximum return as predicted by the modern portfolio theory. The study assesses the suitability and speed of VQE in solving matters involving portfolio management tasks such as handling vast data and nonlinear constraints which are hard to solve through other optimization methods. Thus, under the theoretical framework of quantum computing, the study seeks to address some of the following challenges: computational time and scalability in portfolio optimization. The VQE algorithm work on different portfolio configurations; their performance in comparison with classical techniques; special attention is paid to the rate of convergence and the achievement of the optimal solution. Based on the results of this work we can conclude that there is a considerable literature on quantum finance and that this field can benefit from utilization of quantum algorithms as a tool to improve decision-making in the financial market. That is why the study proves that quantum optimization techniques, to wit VQE, can provide better solutions when it comes to portfolio management within the sphere of finance.</t>
        </is>
      </c>
      <c r="H86" s="5" t="inlineStr">
        <is>
          <t>openalex</t>
        </is>
      </c>
      <c r="I86" s="5" t="n"/>
      <c r="J86" s="5" t="n"/>
    </row>
    <row r="87">
      <c r="A87" s="5" t="n">
        <v>86</v>
      </c>
      <c r="B87" s="5" t="inlineStr">
        <is>
          <t>68b9ec9dea63</t>
        </is>
      </c>
      <c r="C87" s="5" t="inlineStr">
        <is>
          <t>Quantum-Enhanced Temporal Embeddings via a Hybrid Seq2Seq Architecture</t>
        </is>
      </c>
      <c r="D87" s="5" t="inlineStr">
        <is>
          <t>Tien-Ching Hsieh; Yun-Cheng Tsai; Samuel Yen-Chi Chen</t>
        </is>
      </c>
      <c r="E87" s="5" t="inlineStr">
        <is>
          <t>2026</t>
        </is>
      </c>
      <c r="F87" s="5" t="inlineStr"/>
      <c r="G87"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87" s="5" t="inlineStr">
        <is>
          <t>arxiv</t>
        </is>
      </c>
      <c r="I87" s="5" t="n"/>
      <c r="J87" s="5" t="n"/>
    </row>
    <row r="88">
      <c r="A88" s="5" t="n">
        <v>87</v>
      </c>
      <c r="B88" s="5" t="inlineStr">
        <is>
          <t>f2cc26d15d23</t>
        </is>
      </c>
      <c r="C88" s="5" t="inlineStr">
        <is>
          <t>Improving Security and Effectiveness in Banking Operations with IoT Integration</t>
        </is>
      </c>
      <c r="D88" s="5" t="inlineStr">
        <is>
          <t>Shiva Johri; Sarita Singh; C.V Rajagopal Reddy; Ginni Nijhawan; Ahmed Alawadi; Uma Reddy</t>
        </is>
      </c>
      <c r="E88" s="5" t="inlineStr">
        <is>
          <t>2023</t>
        </is>
      </c>
      <c r="F88" s="5" t="inlineStr">
        <is>
          <t>10.1109/upcon59197.2023.10434723</t>
        </is>
      </c>
      <c r="G88" s="5" t="inlineStr">
        <is>
          <t>In order to improve security as well as operational efficiency, this empirical paper investigates the integration of Internet of Things (IoT) technology into the banking industry. Because the banking sector is an attractive target for cyberattacks, strong security measures are required. IoT technology provides data-driven security improvements, and automated responses, alongside real-time surveillance through its network of connected devices and sensors. This covers the following: property monitoring, innovations in blockchain technology, biometric identification, intelligent monitoring infrastructure, along fraud detection. The technical analysis explores the benefits and drawbacks of IoT-based security for banks. Data security, connectivity, adaptability, upkeep, and financial considerations are among the challenges. On the contrary, benefits like improved cybersecurity, cost-effectiveness, client trust, flexibility, and data analysis are provided by IoT-based security. The paper looks ahead, discussing the manner in which AI, blockchain technology, biometrics, cloud-based security, as well as quantum computing, will all be integrated into IoT-based security in the years to come. The financial sector is expected to implement a significant increase in IoT-based security measures.</t>
        </is>
      </c>
      <c r="H88" s="5" t="inlineStr">
        <is>
          <t>openalex</t>
        </is>
      </c>
      <c r="I88" s="5" t="n"/>
      <c r="J88" s="5" t="n"/>
    </row>
    <row r="89">
      <c r="A89" s="5" t="n">
        <v>88</v>
      </c>
      <c r="B89" s="5" t="inlineStr">
        <is>
          <t>21ce51b7127f</t>
        </is>
      </c>
      <c r="C89" s="5" t="inlineStr">
        <is>
          <t>Interplay of Markov Chain and Random Walk in Several Areas</t>
        </is>
      </c>
      <c r="D89" s="5" t="inlineStr">
        <is>
          <t>K.W. Qian</t>
        </is>
      </c>
      <c r="E89" s="5" t="inlineStr">
        <is>
          <t>2024</t>
        </is>
      </c>
      <c r="F89" s="5" t="inlineStr">
        <is>
          <t>10.61173/v6bdye83</t>
        </is>
      </c>
      <c r="G89" s="5" t="inlineStr">
        <is>
          <t>The research paper discusses the significance of Markov chain and random walk as fundamental probabilistic models that describe transitions between states in various fields, including natural language processing, finance, and bioinformatics. It traces the historical development of random walk, beginning with Karl Pearson’s initial concept in 1905 and culminating in the emergence of quantum random walks in the 21st century, while highlighting their mathematical properties and applications. The paper categorizes states in Markov chain into recurrent and transient, providing criteria for their classification and demonstrating the recurrence of random walks in different dimensions. It explores diverse applications of random walk, such as knowledge representation learning, Markov Decision Processes in reinforcement learning, advancements in medical research through neuroimaging, and innovative strategies for waste recycling path planning. The conclusion emphasizes the ongoing evolution of random walk theories, particularly with advancements in quantum computing and big data, suggesting that their applications will continue to expand and become increasingly sophisticated in the future.</t>
        </is>
      </c>
      <c r="H89" s="5" t="inlineStr">
        <is>
          <t>openalex</t>
        </is>
      </c>
      <c r="I89" s="5" t="n"/>
      <c r="J89" s="5" t="n"/>
    </row>
    <row r="90">
      <c r="A90" s="5" t="n">
        <v>89</v>
      </c>
      <c r="B90" s="5" t="inlineStr">
        <is>
          <t>fc327da32f8e</t>
        </is>
      </c>
      <c r="C90" s="5" t="inlineStr">
        <is>
          <t>Quantum minds: Merging quantum computing with next-gen AI</t>
        </is>
      </c>
      <c r="D90" s="5" t="inlineStr">
        <is>
          <t>Dhruvitkumar V. Talati</t>
        </is>
      </c>
      <c r="E90" s="5" t="inlineStr">
        <is>
          <t>2023</t>
        </is>
      </c>
      <c r="F90" s="5" t="inlineStr">
        <is>
          <t>10.30574/wjarr.2023.19.3.1819</t>
        </is>
      </c>
      <c r="G90" s="5" t="inlineStr">
        <is>
          <t>Quantum-enhanced machine learning (QML) is transforming artificial intelligence through the application of quantum computing concepts to solving computationally challenging problems more effectively than conventional methods. By leveraging quantum superposition, entanglement, and parallelism, QML has the capability to speed up deep learning model training, solve combinatorial optimization problems, and improve feature selection in high-dimensional space. It covers basic quantum computer concepts employed within AI, for example, quantum circuits, quantum variational algorithms, and kernel quantum methods, and their impacts on neural networks, generative models, and reinforcement learning. It further refers to the hybrid quantum-classical architectures in AI where a combination of quantum subroutines and classical deep learning models are employed together with the purpose to gain computational speedup in optimization and handling massive data. Despite the transformative promise of quantum AI, technical issues of qubit noise, error correction, and scaling hardware continue to hold back full implementation. This contribution offers a qualitative overview of quantum-enhanced AI, surveying current applications, research endeavors, and upcoming innovation in quantum deep learning, autonomous systems, and scientific computing. The results open the door for large-scale quantum machine learning architectures, which provide new solutions to future uses of AI in finance, medicine, cyber security, and robotics.</t>
        </is>
      </c>
      <c r="H90" s="5" t="inlineStr">
        <is>
          <t>openalex</t>
        </is>
      </c>
      <c r="I90" s="5" t="n"/>
      <c r="J90" s="5" t="n"/>
    </row>
    <row r="91">
      <c r="A91" s="5" t="n">
        <v>90</v>
      </c>
      <c r="B91" s="5" t="inlineStr">
        <is>
          <t>d4937867f9a7</t>
        </is>
      </c>
      <c r="C91" s="5" t="inlineStr">
        <is>
          <t>The Role of Quantum Computing in the Evolution of Fintech: A Generational Perspective on Gen Z's Influence on Adoption and Growth</t>
        </is>
      </c>
      <c r="D91" s="5" t="inlineStr">
        <is>
          <t>Sebastian Anetey Shamo</t>
        </is>
      </c>
      <c r="E91" s="5" t="inlineStr">
        <is>
          <t>2025</t>
        </is>
      </c>
      <c r="F91" s="5" t="inlineStr">
        <is>
          <t>10.2139/ssrn.5070193</t>
        </is>
      </c>
      <c r="G91" s="5" t="inlineStr"/>
      <c r="H91" s="5" t="inlineStr">
        <is>
          <t>openalex</t>
        </is>
      </c>
      <c r="I91" s="5" t="n"/>
      <c r="J91" s="5" t="n"/>
    </row>
    <row r="92">
      <c r="A92" s="5" t="n">
        <v>91</v>
      </c>
      <c r="B92" s="5" t="inlineStr">
        <is>
          <t>73d5e60d695c</t>
        </is>
      </c>
      <c r="C92" s="5" t="inlineStr">
        <is>
          <t>COMPUTER TECHNOLOGY</t>
        </is>
      </c>
      <c r="D92" s="5" t="inlineStr">
        <is>
          <t>Prerna Mehta; Moin Raza</t>
        </is>
      </c>
      <c r="E92" s="5" t="inlineStr">
        <is>
          <t>2024</t>
        </is>
      </c>
      <c r="F92" s="5" t="inlineStr">
        <is>
          <t>10.58532/nbennurthch10</t>
        </is>
      </c>
      <c r="G92" s="5" t="inlineStr">
        <is>
          <t>Computer technology has revolutionized various aspects of modern life, shaping how we communicate, work, and interact with the world. This chapter explores the evolution of computer technology, from early mechanical devices to sophisticated digital systems. It discusses key developments such as the invention of the transistor, the emergence of microprocessors, and the proliferation of personal computers and smartphones. Moreover, the chapter examines the impact of computer technology on industries such as healthcare, finance, and entertainment, highlighting its role in driving innovation and efficiency. As computer technology continues to advance rapidly, with trends like artificial intelligence and quantum computing on the horizon, understanding its evolution and implications is crucial for navigating the digital age</t>
        </is>
      </c>
      <c r="H92" s="5" t="inlineStr">
        <is>
          <t>openalex</t>
        </is>
      </c>
      <c r="I92" s="5" t="n"/>
      <c r="J92" s="5" t="n"/>
    </row>
    <row r="93">
      <c r="A93" s="5" t="n">
        <v>92</v>
      </c>
      <c r="B93" s="5" t="inlineStr">
        <is>
          <t>79baaf325d50</t>
        </is>
      </c>
      <c r="C93" s="5" t="inlineStr">
        <is>
          <t>Quantum-Optimized Probabilistic U-Net With Quantum Entropy Calibration and Active Annotation for Reliable Sparse-Label MRI Brain Lesion Segmentations</t>
        </is>
      </c>
      <c r="D93" s="5" t="inlineStr">
        <is>
          <t>Rajesh T M; Tanvir Habib Sardar; Amreen Ayesha; Praveen Kulkarni; Pannangi Naresh; P. Rajyalakshmi; Dara Rajesh Babu; Y. Rajyalaxmi</t>
        </is>
      </c>
      <c r="E93" s="5" t="inlineStr">
        <is>
          <t>2025</t>
        </is>
      </c>
      <c r="F93" s="5" t="inlineStr">
        <is>
          <t>10.1109/access.2025.3639179</t>
        </is>
      </c>
      <c r="G93" s="5" t="inlineStr">
        <is>
          <t>Accurate and trustworthy segmentation of brain lesions in multimodal MRI is crucial for clinical decisions, yet most datasets carry only sparse voxel-level annotations. Conventional probabilistic U-Nets and classical uncertainty calibration struggle in this regime, often underestimating epistemic uncertainty and failing to preserve fine-grained topology or cross-scanner consistency sets. To overcome these limits, we present a Quantum-Optimized Probabilistic U-Net (Q-PUNet) equipped with a suite of quantum Inspired modules that address the main failure points of current practice sets. At its core, Quantum Entropy-Guided Uncertainty Calibration (QE-UC) embeds features into a Hilbert space and minimizes the Kullback–Leibler divergence between von Neumann entropy and Monte Carlo variance, refining confidence maps when labels are scarce. To reduce the cost of expert supervision, a Variational Quantum Active Annotation Loop (VQ-AAL) scores voxel importance via quantum Fisher information and queries only the most informative regions, lowering annotation workload by roughly 40 % without sacrificing Dice accuracy. Structural reliability is reinforced through Quantum Mutual Information Consistency Validation (Q-MICV), which encodes adjacent slices as quantum states and penalizes inter-slice mutual Information mismatches, improving 3-D coherence. For multi-center data, Hybrid Quantum–Classical Adversarial Domain Harmonization (HQADH) combines quantum kernel mapping with an adversarial discriminator to suppress scanner-specific artifacts, while Quantum Inspired Topological Persistence Regularization (Q-TPR) leverages quantum annealing of persistent homology to maintain correct Betti numbers and lesion topology sets. This integrated design raises expected Dice scores from 0.84 to about 0.89, cuts calibration error by up to 25 %, and improves cross-site generalization and topological fidelity. The framework delivers a practical route toward reliable, annotation-efficient, and clinically robust MRI lesion segmentations.</t>
        </is>
      </c>
      <c r="H93" s="5" t="inlineStr">
        <is>
          <t>openalex</t>
        </is>
      </c>
      <c r="I93" s="5" t="n"/>
      <c r="J93" s="5" t="n"/>
    </row>
    <row r="94">
      <c r="A94" s="5" t="n">
        <v>93</v>
      </c>
      <c r="B94" s="5" t="inlineStr">
        <is>
          <t>014b20e53a4d</t>
        </is>
      </c>
      <c r="C94" s="5" t="inlineStr">
        <is>
          <t>Substochastic Monte Carlo Algorithms</t>
        </is>
      </c>
      <c r="D94" s="5" t="inlineStr">
        <is>
          <t>Michael Jarret; Brad Lackey</t>
        </is>
      </c>
      <c r="E94" s="5" t="inlineStr">
        <is>
          <t>2017</t>
        </is>
      </c>
      <c r="F94" s="5" t="inlineStr"/>
      <c r="G94" s="5" t="inlineStr">
        <is>
          <t>In this paper we introduce and formalize Substochastic Monte Carlo (SSMC) algorithms. These algorithms, originally intended to be a better classical foil to quantum annealing than simulated annealing, prove to be worthy optimization algorithms in their own right. In SSMC, a population of walkers is initialized according to a known distribution on an arbitrary search space and varied into the solution of some optimization problem of interest. The first argument of this paper shows how an existing classical algorithm, "Go-With-The-Winners" (GWW), is a limiting case of SSMC when restricted to binary search and particular driving dynamics.   Although limiting to GWW, SSMC is more general. We show that (1) GWW can be efficiently simulated within the SSMC framework, (2) SSMC can be exponentially faster than GWW, (3) by naturally incorporating structural information, SSMC can exponentially outperform the quantum algorithm that first inspired it, and (4) SSMC exhibits desirable search features in general spaces. Our approach combines ideas from genetic algorithms (GWW), theoretical probability (Fleming-Viot processes), and quantum computing. Not only do we demonstrate that SSMC is often more efficient than competing algorithms, but we also hope that our results connecting these disciplines will impact each independently. An implemented version of SSMC has previously enjoyed some success as a competitive optimization algorithm for Max-$k$-SAT.</t>
        </is>
      </c>
      <c r="H94" s="5" t="inlineStr">
        <is>
          <t>arxiv</t>
        </is>
      </c>
      <c r="I94" s="5" t="n"/>
      <c r="J94" s="5" t="n"/>
    </row>
    <row r="95">
      <c r="A95" s="5" t="n">
        <v>94</v>
      </c>
      <c r="B95" s="5" t="inlineStr">
        <is>
          <t>e7f7067531cf</t>
        </is>
      </c>
      <c r="C95" s="5" t="inlineStr">
        <is>
          <t>Quantum computing in surgery and urology — taking a quantum leap</t>
        </is>
      </c>
      <c r="D95" s="5" t="inlineStr">
        <is>
          <t>Raghav Khanna; Nicholas Raison; Alejandro Granados; Sébastien Ourselin; Giorgio Gandaglia; Alberto Briganti; Francesco Montorsi; Prokar Dasgupta</t>
        </is>
      </c>
      <c r="E95" s="5" t="inlineStr">
        <is>
          <t>2025</t>
        </is>
      </c>
      <c r="F95" s="5" t="inlineStr">
        <is>
          <t>10.1038/s41585-025-01058-y</t>
        </is>
      </c>
      <c r="G95" s="5" t="inlineStr"/>
      <c r="H95" s="5" t="inlineStr">
        <is>
          <t>openalex</t>
        </is>
      </c>
      <c r="I95" s="5" t="n"/>
      <c r="J95" s="5" t="n"/>
    </row>
    <row r="96">
      <c r="A96" s="5" t="n">
        <v>95</v>
      </c>
      <c r="B96" s="5" t="inlineStr">
        <is>
          <t>ba8b763050ae</t>
        </is>
      </c>
      <c r="C96" s="5" t="inlineStr">
        <is>
          <t>A Comparative Technique with Credit card based Fraud detection with Machine Learning and Quantum Algorithm</t>
        </is>
      </c>
      <c r="D96" s="5" t="inlineStr">
        <is>
          <t>Meenalosini Vimal Cruz; G. Usha; N. A. S. Vinoth; A. Anbarasi; R. Thamizhamuthu; Kumar Gautam</t>
        </is>
      </c>
      <c r="E96" s="5" t="inlineStr">
        <is>
          <t>2024</t>
        </is>
      </c>
      <c r="F96" s="5" t="inlineStr">
        <is>
          <t>10.1109/icssas64001.2024.10760503</t>
        </is>
      </c>
      <c r="G96" s="5" t="inlineStr">
        <is>
          <t>Quantum computing greatly benefit a wide range of fields, including the detection of credit card fraud, through its twin characteristics of improved computational power and efficiency. Quantum algorithms are used to enhance data analysis, pattern recognition and optimization properly with increased speed and efficiency. In the proposed model, we investigate how quantum machine learnings algorithms (QML) are used to spot credit card fraud using a data set that includes transactions from European cardholders. Various models such as neural network activation functions, epochs, and other factors employed in a hybrid quantum-classical method. The results from the best model employing a quantum hybrid technique, a conventional neural network, and an ML approach are compared. For equivalent prediction performance, we find that the quantum models train substantially more effectively than the conventional models. In order to implement Quantum algorithms, penny lane is used for enabling differentiable scripting of quantum computers that is cross-platform. Similar to how a neural network is trained, a quantum computer is trained. Overall, this in-depth investigation of the application of hybrid QML in credit card fraud detection shows significant promise.</t>
        </is>
      </c>
      <c r="H96" s="5" t="inlineStr">
        <is>
          <t>openalex</t>
        </is>
      </c>
      <c r="I96" s="5" t="n"/>
      <c r="J96" s="5" t="n"/>
    </row>
    <row r="97">
      <c r="A97" s="5" t="n">
        <v>96</v>
      </c>
      <c r="B97" s="5" t="inlineStr">
        <is>
          <t>50948960f6b0</t>
        </is>
      </c>
      <c r="C97" s="5" t="inlineStr">
        <is>
          <t>Quantum-Dot Cellular Automata for Arithmetic Circuits: A Novel Approach to Adders, Subtractors and Comparators</t>
        </is>
      </c>
      <c r="D97" s="5" t="inlineStr">
        <is>
          <t>B. L. Lavanya; Durga Prasad</t>
        </is>
      </c>
      <c r="E97" s="5" t="inlineStr">
        <is>
          <t>2025</t>
        </is>
      </c>
      <c r="F97" s="5" t="inlineStr">
        <is>
          <t>10.1109/icdsns65743.2025.11168645</t>
        </is>
      </c>
      <c r="G97" s="5" t="inlineStr">
        <is>
          <t>The design of arithmetic and logical unit is a crucial block schematic of quantum computing, which has gained popularity in recent years. While division is a successive subtraction, a logical multiplier employs the technique of successive addition, which are the essential blocks of the quantum computing. The key components including comparator design, adders, and subtractors are considered with the help of Quantum-Dot Cellular Automata (QCA) in this work. Such essential blocks of the Arithmetic Logic Unit (ALU) are designed, implemented, and tested in the simulation using QCADesigner version 2.0.3. The results are found to be appealing with the standard truth tables of the above logical circuits. Hence, the designs could be utilized in the practical applications of Internet of Things, Block chains and Cryptographic solutions catering to the challenges of industry, healthcare and finance sectors. Addressing challenges such as a reduced number of qubits and complexity reduction could make way for more robust and practical ALU designs in QCA-based quantum systems. In the proposed novel work, the number of qubits required has been reduced to 24, offering a notable reduction compared to several recent approaches. Hence, the novelty of the work lies in the architectural-level reorganization and logic-level minimization strategy, which collectively enable a significant reduction in design complexity (up to 93%) without introducing additional fabrication or simulation overhead, optimizing clock zone assignments to enhance timing efficiency.</t>
        </is>
      </c>
      <c r="H97" s="5" t="inlineStr">
        <is>
          <t>openalex</t>
        </is>
      </c>
      <c r="I97" s="5" t="n"/>
      <c r="J97" s="5" t="n"/>
    </row>
    <row r="98">
      <c r="A98" s="5" t="n">
        <v>97</v>
      </c>
      <c r="B98" s="5" t="inlineStr">
        <is>
          <t>4018b4409ee2</t>
        </is>
      </c>
      <c r="C98" s="5" t="inlineStr">
        <is>
          <t>The Equation of State of Nuclear Matter : from Finite Nuclei to Neutron Stars</t>
        </is>
      </c>
      <c r="D98" s="5" t="inlineStr">
        <is>
          <t>G. F. Burgio; I. Vidana</t>
        </is>
      </c>
      <c r="E98" s="5" t="inlineStr">
        <is>
          <t>2020</t>
        </is>
      </c>
      <c r="F98" s="5" t="inlineStr">
        <is>
          <t>10.3390/universe608011</t>
        </is>
      </c>
      <c r="G98" s="5" t="inlineStr">
        <is>
          <t>{\it Background.} We investigate possible correlations between neutron star observables and properties of atomic nuclei. Particularly, we explore how the tidal deformability of a 1.4 solar mass neutron star, $M_{1.4}$, and the neutron skin thickness of ${^{48}}$Ca and ${^{208}}$Pb are related to the stellar radius and the stiffness of the symmetry energy. {\it Methods.} We examine a large set of nuclear equations of state based on phenomenological models (Skyrme, NLWM, DDM) and {\it ab-initio} theoretical methods (BBG, Dirac-Brueckner, Variational, Quantum Monte Carlo). {\it Results.} We find strong correlations between tidal deformability and NS radius, whereas a weaker correlation does exist with the stiffness of the symmetry energy. Regarding the neutron skin thickness, weak correlations appear both with the stiffness of the symmetry energy, and the radius of a $M_{1.4}$. {\it Conclusion.} The tidal deformability of a $M_{1.4}$ and the neutron-skin thickness of atomic nuclei show some degree of correlation with nuclear and astrophysical observables, which however depends on the ensemble of adopted EoS.</t>
        </is>
      </c>
      <c r="H98" s="5" t="inlineStr">
        <is>
          <t>arxiv</t>
        </is>
      </c>
      <c r="I98" s="5" t="n"/>
      <c r="J98" s="5" t="n"/>
    </row>
    <row r="99">
      <c r="A99" s="5" t="n">
        <v>98</v>
      </c>
      <c r="B99" s="5" t="inlineStr">
        <is>
          <t>2e3f08e0dac7</t>
        </is>
      </c>
      <c r="C99" s="5" t="inlineStr">
        <is>
          <t>PENILAIAN KESEHATAN BANK DAN POTENSI FINANCIAL DISTRESS DENGAN MENGGUNAKAN MODEL RGEC DAN GROVER G-SCORE PADA BANK UMUM SYARIAH</t>
        </is>
      </c>
      <c r="D99" s="5" t="inlineStr">
        <is>
          <t>Anis Luspyta Ria</t>
        </is>
      </c>
      <c r="E99" s="5" t="inlineStr">
        <is>
          <t>2018</t>
        </is>
      </c>
      <c r="F99" s="5" t="inlineStr"/>
      <c r="G99" s="5" t="inlineStr">
        <is>
          <t>This study aims to determine the health of Banks and predicting financial distress in sharia banking in Indonesia. Sampling in this study using purposive sampling. The samples used 10 sharia banking company in Indonesia from 2012 to 2016 period. The methods that used on this study are RGEC method and Grover G-Score. The RGEC model of measurement will be represented by the ratio of non performing financing (NPF), financing deposit to ratio (FDR), Good Corporate Governance (GCG), return of asset (ROA), net interest margin (NIM), dan capital adequacy ratio (CAR). While the ratio of the model Grover using the ratio of working capital to total asset, earnings before interest and taxes to total asset, return of aset (ROA). The results showed that the sharia banking used RGEC methods is fit into healthy category. Grover G-Score show that Bank Syariah Bukopin is fit into financial distress category because the value of G-Score -1,2826 in 2012</t>
        </is>
      </c>
      <c r="H99" s="5" t="inlineStr">
        <is>
          <t>openalex</t>
        </is>
      </c>
      <c r="I99" s="5" t="n"/>
      <c r="J99" s="5" t="n"/>
    </row>
    <row r="100">
      <c r="A100" s="5" t="n">
        <v>99</v>
      </c>
      <c r="B100" s="5" t="inlineStr">
        <is>
          <t>15b82190d97f</t>
        </is>
      </c>
      <c r="C100" s="5" t="inlineStr">
        <is>
          <t>Relevant financial distress model for health, technology, transportation, and tourism sectors in the era of Covid-19</t>
        </is>
      </c>
      <c r="D100" s="5" t="inlineStr">
        <is>
          <t>Edi Edi; Natalis Christian; Ruby Shafira</t>
        </is>
      </c>
      <c r="E100" s="5" t="inlineStr">
        <is>
          <t>2024</t>
        </is>
      </c>
      <c r="F100" s="5" t="inlineStr">
        <is>
          <t>10.22219/jibe.v8i02.29354</t>
        </is>
      </c>
      <c r="G100" s="5" t="inlineStr">
        <is>
          <t>This research aims to determine the models that are still relevant in predicting financial distress and rank the models from the most to least relevant. The models being compared in this research are Altman, CA-Score, Fulmer, Grover, Ohlson, Springate, Zavgren, and Zmijewski, which are the models for predicting financial distress. The novelty of this research is that it can define the Springate model as the most effective to date, while the Zavgren model is no longer relevant in predicting financial distress. The data sample of this research are companies from the health, technology, transportation, and tourism sectors that were listed on the Indonesia Stock Exchange (IDX) between 2018 and 2021. This research was conducted using purposive sampling to select the research sample. It used the SPSS program to conduct the Spearman Rank Correlation test to measure the correlation between each variable and financial distress. The results of this study show that the Zavgren model is irrelevant due to uncorrelated ratios built within the model. In contrast, Springate, Grover, Fulmer, CA-Score, and Altman models are still relevant in predicting financial distress, and the ratios in those models correlate primarily. These research results will be helpful to the firm’s management and potential</t>
        </is>
      </c>
      <c r="H100" s="5" t="inlineStr">
        <is>
          <t>openalex</t>
        </is>
      </c>
      <c r="I100" s="5" t="n"/>
      <c r="J100" s="5" t="n"/>
    </row>
    <row r="101">
      <c r="A101" s="5" t="n">
        <v>100</v>
      </c>
      <c r="B101" s="5" t="inlineStr">
        <is>
          <t>f90e99f53f5f</t>
        </is>
      </c>
      <c r="C101" s="5" t="inlineStr">
        <is>
          <t>Quantum Machine Learning for Finance ICCAD Special Session Paper</t>
        </is>
      </c>
      <c r="D101" s="5" t="inlineStr">
        <is>
          <t>Marco Pistoia; Syed Farhan Ahmad; Akshay Ajagekar; Alexander Buts; Shouvanik Chakrabarti; Dylan Herman; Shaohan Hu; Andrew Jena; Pierre Minssen; Pradeep Niroula; Arthur G. Rattew; Yue Sun; Romina Yalovetzky</t>
        </is>
      </c>
      <c r="E101" s="5" t="inlineStr">
        <is>
          <t>2021</t>
        </is>
      </c>
      <c r="F101" s="5" t="inlineStr">
        <is>
          <t>10.1109/iccad51958.2021.9643469</t>
        </is>
      </c>
      <c r="G101"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01" s="5" t="inlineStr">
        <is>
          <t>openalex</t>
        </is>
      </c>
      <c r="I101" s="5" t="n"/>
      <c r="J101" s="5" t="n"/>
    </row>
    <row r="102">
      <c r="A102" s="5" t="n">
        <v>101</v>
      </c>
      <c r="B102" s="5" t="inlineStr">
        <is>
          <t>5ac86c0accba</t>
        </is>
      </c>
      <c r="C102" s="5" t="inlineStr">
        <is>
          <t>Rytmer i et bæredygtigt arbejdsliv</t>
        </is>
      </c>
      <c r="D102" s="5" t="inlineStr">
        <is>
          <t>Helle Holt; Helge Hvid</t>
        </is>
      </c>
      <c r="E102" s="5" t="inlineStr">
        <is>
          <t>2016</t>
        </is>
      </c>
      <c r="F102" s="5" t="inlineStr"/>
      <c r="G102" s="5" t="inlineStr">
        <is>
          <t>Tidspres og tidsnød præger det moderne arbejdsliv. I traditionelt industriarbejde var tid og tempo i grove træk bestemt af maskinernes rytmer, og tidspres opstod med forøgelse af maskinernes hastighed, ved indskrænkning af pauser, og ved tekniske nedbrud og fejl. I det traditionelle industriarbejde er tidspres ikke noget den enkelte har styr over. I dag har mange et mere fleksibelt arbejde med en stor grad af selvledelse. Men det synes ikke at have gjort tidspres og tidsnød til et mindre problem. Tidspres og tidsnød er en alvorlig belastning i det moderne arbejde, og tidspres og tidsnød er en alvorlig begrænsning i muligheder for individuel og organisatorisk læring og udvikling. I et arbejdsliv præget af tidspres er der ikke plads til at reflektere, afprøve nye veje og skabe stabile forandringer - hverken for den enkelte eller i arbejdsfællesskabet. I dette kapitel vil vi fremhæve, at en af forudsætningerne for organisatorisk læring er, at arbejdet foregår i bæredygtige rytmer. Læring i arbejdslivet må begribes som udviklinger i arbejdsfællesskabet, og det har meget at gøre med den tidslige organisering og reorganisering i arbejdet. At det forholder sig sådan, er vi ikke de første, der gør opmærksom på. Wenger (2002) peger i sin bog om hvad der karakteriserer lærende praksisfællesskaber på at rytmiske relationer mellem de der indgår i et praksisfællesskab er en forudsætning for organisatorisk læring. I det følgende udfolder vi rytmebegrebet teoretisk, og på baggrund af gennemførte casestudier fremhæver vi, hvad der karakteriserer ’bæredygtige rytmer’, som reducerer arbejdsbelastningen og skaber mulighed for læring.</t>
        </is>
      </c>
      <c r="H102" s="5" t="inlineStr">
        <is>
          <t>openalex</t>
        </is>
      </c>
      <c r="I102" s="5" t="n"/>
      <c r="J102" s="5" t="n"/>
    </row>
    <row r="103">
      <c r="A103" s="5" t="n">
        <v>102</v>
      </c>
      <c r="B103" s="5" t="inlineStr">
        <is>
          <t>e26dd64abf70</t>
        </is>
      </c>
      <c r="C103" s="5" t="inlineStr">
        <is>
          <t>Financial Failure Prediction with Altman, Springate, Fulmer, Zmijewski, Grover and Taffler Models: An Analysis of the BIST Mining and Quarrying Sector</t>
        </is>
      </c>
      <c r="D103" s="5" t="inlineStr">
        <is>
          <t>Serkan Yücel; Aydın Bağdat</t>
        </is>
      </c>
      <c r="E103" s="5" t="inlineStr">
        <is>
          <t>2025</t>
        </is>
      </c>
      <c r="F103" s="5" t="inlineStr"/>
      <c r="G103" s="5" t="inlineStr"/>
      <c r="H103" s="5" t="inlineStr">
        <is>
          <t>openalex</t>
        </is>
      </c>
      <c r="I103" s="5" t="n"/>
      <c r="J103" s="5" t="n"/>
    </row>
    <row r="104">
      <c r="A104" s="5" t="n">
        <v>103</v>
      </c>
      <c r="B104" s="5" t="inlineStr">
        <is>
          <t>9b277c9234e8</t>
        </is>
      </c>
      <c r="C104" s="5" t="inlineStr">
        <is>
          <t>A variational quantum algorithm for the Feynman-Kac formula</t>
        </is>
      </c>
      <c r="D104" s="5" t="inlineStr">
        <is>
          <t>Hedayat Alghassi; Amol Deshmukh; Noelle Ibrahim; Nicolas Robles; Stefan Woerner; Christa Zoufal</t>
        </is>
      </c>
      <c r="E104" s="5" t="inlineStr">
        <is>
          <t>2021</t>
        </is>
      </c>
      <c r="F104" s="5" t="inlineStr">
        <is>
          <t>10.22331/q-2022-06-07-730</t>
        </is>
      </c>
      <c r="G104" s="5" t="inlineStr">
        <is>
          <t>We propose an algorithm based on variational quantum imaginary time evolution for solving the Feynman-Kac partial differential equation resulting from a multidimensional system of stochastic differential equations. We utilize the correspondence between the Feynman-Kac partial differential equation (PDE) and the Wick-rotated Schrödinger equation for this purpose. The results for a $(2+1)$ dimensional Feynman-Kac system obtained through the variational quantum algorithm are then compared against classical ODE solvers and Monte Carlo simulation. We see a remarkable agreement between the classical methods and the quantum variational method for an illustrative example on six and eight qubits. In the non-trivial case of PDEs which are preserving probability distributions -- rather than preserving the $\ell_2$-norm -- we introduce a proxy norm which is efficient in keeping the solution approximately normalized throughout the evolution. The algorithmic complexity and costs associated to this methodology, in particular for the extraction of properties of the solution, are investigated. Future research topics in the areas of quantitative finance and other types of PDEs are also discussed.</t>
        </is>
      </c>
      <c r="H104" s="5" t="inlineStr">
        <is>
          <t>arxiv</t>
        </is>
      </c>
      <c r="I104" s="5" t="n"/>
      <c r="J104" s="5" t="n"/>
    </row>
    <row r="105">
      <c r="A105" s="5" t="n">
        <v>104</v>
      </c>
      <c r="B105" s="5" t="inlineStr">
        <is>
          <t>e7e0e9e8b27c</t>
        </is>
      </c>
      <c r="C105" s="5" t="inlineStr">
        <is>
          <t>Approaching Collateral Optimization for NISQ and Quantum-Inspired Computing (May 2023)</t>
        </is>
      </c>
      <c r="D105" s="5" t="inlineStr">
        <is>
          <t>Giron M.C.</t>
        </is>
      </c>
      <c r="E105" s="5" t="inlineStr">
        <is>
          <t>2023</t>
        </is>
      </c>
      <c r="F105" s="5" t="inlineStr">
        <is>
          <t>10.1109/TQE.2023.3314839</t>
        </is>
      </c>
      <c r="G105" s="5" t="inlineStr"/>
      <c r="H105" s="5" t="inlineStr">
        <is>
          <t>scopus</t>
        </is>
      </c>
      <c r="I105" s="5" t="n"/>
      <c r="J105" s="5" t="n"/>
    </row>
    <row r="106">
      <c r="A106" s="5" t="n">
        <v>105</v>
      </c>
      <c r="B106" s="5" t="inlineStr">
        <is>
          <t>3ae34e997aab</t>
        </is>
      </c>
      <c r="C106" s="5" t="inlineStr">
        <is>
          <t>Contribution to the Iberian thermomediterranean oak woods (Spain, Portugal): the importance of their teaching for the training of experts in environmental management</t>
        </is>
      </c>
      <c r="D106" s="5" t="inlineStr">
        <is>
          <t>Eusébio Cano; José Carlos Piñar Fuentes; Ana Cano-Ortíz; Ricardo Quinto Canas; Mauro Raposo; Catarina Meireles; Carlos Pinto-Gómes; Giovanni Spampinato; Carmelo María Musarella</t>
        </is>
      </c>
      <c r="E106" s="5" t="inlineStr">
        <is>
          <t>2024</t>
        </is>
      </c>
      <c r="F106" s="5" t="inlineStr">
        <is>
          <t>10.1080/11263504.2024.2404431</t>
        </is>
      </c>
      <c r="G106" s="5" t="inlineStr"/>
      <c r="H106" s="5" t="inlineStr">
        <is>
          <t>openalex</t>
        </is>
      </c>
      <c r="I106" s="5" t="n"/>
      <c r="J106" s="5" t="n"/>
    </row>
    <row r="107">
      <c r="A107" s="5" t="n">
        <v>106</v>
      </c>
      <c r="B107" s="5" t="inlineStr">
        <is>
          <t>d99b5516bed7</t>
        </is>
      </c>
      <c r="C107" s="5" t="inlineStr">
        <is>
          <t>Quantum algorithms for anomaly detection using amplitude estimation</t>
        </is>
      </c>
      <c r="D107" s="5" t="inlineStr">
        <is>
          <t>Ming-Chao Guo; Hai-Ling Liu; Yong-Mei Li; Wen-Min Li; Su-Juan Qin; Qiao-Yan Wen; Fei Gao</t>
        </is>
      </c>
      <c r="E107" s="5" t="inlineStr">
        <is>
          <t>2021</t>
        </is>
      </c>
      <c r="F107" s="5" t="inlineStr">
        <is>
          <t>10.1016/j.physa.2022.127936</t>
        </is>
      </c>
      <c r="G107" s="5" t="inlineStr">
        <is>
          <t>Anomaly detection plays a critical role in fraud detection, health care, intrusion detection, military surveillance, etc. Anomaly detection algorithm based on density estimation (called ADDE algorithm) is one of widely used algorithms. Liang et al. proposed a quantum version of the ADDE algorithm [Phys. Rev. A 99, 052310 (2019)] and it is believed that the algorithm has exponential speedups on both the number and the dimension of training data point over the classical algorithm. In this paper, we find that Liang et al.'s algorithm doesn't actually execute. Then we propose a new quantum ADDE algorithm based on amplitude estimation. It is shown that our algorithm can achieves exponential speedup on the number $M$ of training data points compared with the classical counterpart. Besides, the idea of our algorithm can be applied to optimize the anomaly detection algorithm based on kernel principal component analysis (called ADKPCA algorithm). Different from the quantum ADKPCA proposed by Liu et al. [Phys. Rev. A 97, 042315 (2018)], compared with the classical counterpart, which offer exponential speedup on the dimension $d$ of data points, our algorithm achieves exponential speedup on $M$.</t>
        </is>
      </c>
      <c r="H107" s="5" t="inlineStr">
        <is>
          <t>arxiv</t>
        </is>
      </c>
      <c r="I107" s="5" t="n"/>
      <c r="J107" s="5" t="n"/>
    </row>
    <row r="108">
      <c r="A108" s="5" t="n">
        <v>107</v>
      </c>
      <c r="B108" s="5" t="inlineStr">
        <is>
          <t>99b0f535485f</t>
        </is>
      </c>
      <c r="C108" s="5" t="inlineStr">
        <is>
          <t>Sampling and the complexity of nature</t>
        </is>
      </c>
      <c r="D108" s="5" t="inlineStr">
        <is>
          <t>Dominik Hangleiter</t>
        </is>
      </c>
      <c r="E108" s="5" t="inlineStr">
        <is>
          <t>2020</t>
        </is>
      </c>
      <c r="F108" s="5" t="inlineStr">
        <is>
          <t>10.17169/refubium-28790</t>
        </is>
      </c>
      <c r="G108" s="5" t="inlineStr">
        <is>
          <t>Randomness is an intrinsic feature of quantum theory. The outcome of any quantum measurement will be random, sampled from a probability distribution that is defined by the measured quantum state. The task of sampling from a prescribed probability distribution is therefore a natural technological application of quantum devices. In the research presented in this thesis, I investigate the complexity-theoretic and physical foundations of quantum sampling algorithms. I assess the computational power of natural quantum simulators and close loopholes in the complexity-theoretic argument for the classical intractability of quantum samplers (Part I). I shed light on how and under which conditions quantum sampling devices can be tested or verified in regimes that are not simulable on classical computers (Part II). Finally, I explore the computational boundary between classical and quantum computing devices (Part III). In particular, I develop efficiently computable measures of the infamous Monte Carlo sign problem and assess those measures both in terms of their practicability as a tool for alleviating or easing the sign problem and the computational complexity of this task.   An overarching theme of the thesis is the quantum sign problem which arises due to destructive interference between paths -- an intrinsically quantum effect. The (non-)existence of a sign problem takes on the role as a criterion which delineates the boundary between classical and quantum computing devices. I begin the thesis by identifying the quantum sign problem as a root of the computational intractability of quantum output probabilities. It turns out that the intricate structure of the probability distributions the sign problem gives rise to, prohibits their verification from few samples. In an ironic twist, I show that assessing the intrinsic sign problem of a quantum system is again an intractable problem.</t>
        </is>
      </c>
      <c r="H108" s="5" t="inlineStr">
        <is>
          <t>arxiv</t>
        </is>
      </c>
      <c r="I108" s="5" t="n"/>
      <c r="J108" s="5" t="n"/>
    </row>
    <row r="109">
      <c r="A109" s="5" t="n">
        <v>108</v>
      </c>
      <c r="B109" s="5" t="inlineStr">
        <is>
          <t>ba6385357e9e</t>
        </is>
      </c>
      <c r="C109" s="5" t="inlineStr">
        <is>
          <t>Digital Transformation of World Finance</t>
        </is>
      </c>
      <c r="D109" s="5" t="inlineStr">
        <is>
          <t>Darina Saxunová; Corlise Liesl Le Roux</t>
        </is>
      </c>
      <c r="E109" s="5" t="inlineStr">
        <is>
          <t>2021</t>
        </is>
      </c>
      <c r="F109" s="5" t="inlineStr">
        <is>
          <t>10.5772/intechopen.93987</t>
        </is>
      </c>
      <c r="G109" s="5" t="inlineStr">
        <is>
          <t>The boundary between the physical and a virtual world is not clearly visible nowadays, the 4.0 industry utilizes artificial intelligence, distributed ledger technology, quantum computing, advanced visualization and other advanced technologies. The surge of capital flows in financial technology is visible wherever we look. Classical businesses face a challenge to connect and create partners with the companies that are technology savvy because this may impact their future success. The strategy for digital business must be thought over very thoroughly since it represents the success threshold in contemporary digital environment. The classic banking system faces the threat or opportunity of an open banking system and banks are forced to be prepared to offer next generation services benefiting from third party channels. The short history on the banking industry including digital banking along, with fintech as a financial institution showing its power to compete sophistically, will shift the studied digital transformation phenomenon into a dilemma whether we indeed face a cashless society challenge, whether the governments should start to accelerate their decisions on Central Bank Digitalized Currency – CBDC or how far several countries already are to become a cashless society. At last, potential security, trust and fraud issues will close this chapter.</t>
        </is>
      </c>
      <c r="H109" s="5" t="inlineStr">
        <is>
          <t>openalex</t>
        </is>
      </c>
      <c r="I109" s="5" t="n"/>
      <c r="J109" s="5" t="n"/>
    </row>
    <row r="110">
      <c r="A110" s="5" t="n">
        <v>109</v>
      </c>
      <c r="B110" s="5" t="inlineStr">
        <is>
          <t>074a58f8b01c</t>
        </is>
      </c>
      <c r="C110" s="5" t="inlineStr">
        <is>
          <t>Authentizitätsbewertung einiger unkonventioneller Öle aus der marokkanischen Wüste</t>
        </is>
      </c>
      <c r="D110" s="5" t="inlineStr">
        <is>
          <t>Said El Harkaoui</t>
        </is>
      </c>
      <c r="E110" s="5" t="inlineStr">
        <is>
          <t>2026</t>
        </is>
      </c>
      <c r="F110" s="5" t="inlineStr"/>
      <c r="G110" s="5" t="inlineStr">
        <is>
          <t>Investigating new sources of vegetable oils is particularly relevant for countries like Morocco, where drought and heat limit the production of traditional oilseed crops, meeting only 20% of national demand. This dissertation characterizes balanites (Balanites aegyptiaca), cactus (Opuntia ficus-indica), and date palm (Phoenix dactylifera) as unconventional sources of vegetable oil in the Moroccan desert focusing on their chemical composition and authenticity assessment. The first objective was to define the chemical identity of these oils by analysing their main lipid groups: fatty acids (FA), triacylglycerols (TAGs), tocochromanols, and phytosterols. In Balanites kernel oil (BKO) and cactus seed oil (CO), linoleic acid was the dominant fatty acid, followed by oleic, palmitic, and stearic acids. A distinctive feature of CO was its relatively high content (~5%) of vaccenic acid, an isomer of oleic acid. Date seed oil (DSO), by contrast, exhibited a more diverse FA profile, including oleic, lauric, myristic, palmitic, linoleic, and stearic acids which partly explains the high oxidative stability of DSO. TAG analysis supported the FA results, with DSO showing the most diverse profile (34 TAGs). Regarding tocochromanols, BKO was rich in α-tocopherol, CO in γ-tocopherol, while DSO was characterized by high tocotrienol content, especially α-tocotrienol. All three oils shared a similar phytosterol composition, dominated by β sitosterol, campesterol, and Δ5 avenasterol, with CO showing the highest total content. To explore the effect of geographical origin, it was hypothesized that oil composition varies by collection area and that some variation could be linked to climate conditions such as water deficit and/or temperature. Despite limitations in regional sample size, multivariate statistical analysis was used to identify origin-related trends. The degree and nature of these variations depended on the region and the oil type. For instance, Moroccan BKO samples differed clearly from those collected in Sudan and Mauritania, mainly due to major compounds from all four chemical classes (FA, TAGs, tocochromanol, and phytosterol). In contrast, for DSO at a smaller geographical scale (three Moroccan palm groves), especially minor TAGs were key to distinguishing origin. These findings were discussed in relation to known biosynthetic pathways and stress-related enzymatic responses. Still within the scope of geographical origin, an untargeted metabolomic approach was applied to DSO as a case study, to determine whether the polar metabolite profile could reflect geographical variation, by revealing clustering trends and potential origin-specific markers not captured by classical lipid analysis. Samples from three Moroccan palm groves were analysed by UHPLC-ESI-QTOF-MS in both positive and negative ionisation modes. PCA results showed a similar clustering trend as observed with lipid composition, with samples from Allougoum forming a distinct group compared to Alnif and Errachidia. Based on these results, an OPLS-DA model was used to identify the discriminative features. Among the top 50 discriminative features, 25 metabolites from various chemical classes were tentatively identified and hydroxy fatty acids were the most represented class. These compounds, reported for the first time in DSO, expand the current understanding of its chemical profile. The data processing workflow used was based entirely on open-source tools and can be readily applied to other oils such as BKO and CO. For the second aspect of authenticity, adulteration detection, the study aimed to build a machine learning-based model that does not rely on large sets of physical mixtures. Instead, simulation methods were used to generate synthetic data for model training and testing. The hypothesis was that integrating analytical data with simulation and machine learning could enable reliable adulteration detection. CO was used as a test case, with refined sunflower oil (SO) as adulterant. After analysing FA, TAG, and tocochromanol profiles of pure CO and SO, two simulation methods were tested: Monte Carlo (MC) and Conditional Tabular Generative Adversarial Network (CTGAN). MC performed consistently well, even with small datasets, whereas CTGAN was less effective. Using a weighted sum formula, the simulated oils were used to create multiple levels of adulteration. These simulated mixtures were used to train Random Forest (RF) and Neural Network (NN) models. RF outperformed NN, achieving 94% accuracy on simulated data and 90% on real test samples, with better interpretability and lower computational demand. Thus, combining MC simulation with RF is proposed as a robust approach for oil adulteration detection. The methodology, implemented in Python and shared as open-source code, can be easily adapted to other oils with minimal retraining. Overall, this dissertation presents a multi-approach framework for assessing Moroccan oils authenticity, integrating lipid profiling, untargeted metabolomics, and machine learning. It advances understanding of chemical composition, demonstrates traceability of origin, and offers a robust strategy for detecting adulteration.</t>
        </is>
      </c>
      <c r="H110" s="5" t="inlineStr">
        <is>
          <t>openalex</t>
        </is>
      </c>
      <c r="I110" s="5" t="n"/>
      <c r="J110" s="5" t="n"/>
    </row>
    <row r="111">
      <c r="A111" s="5" t="n">
        <v>110</v>
      </c>
      <c r="B111" s="5" t="inlineStr">
        <is>
          <t>9d0a7eb109ea</t>
        </is>
      </c>
      <c r="C111" s="5" t="inlineStr">
        <is>
          <t>Index</t>
        </is>
      </c>
      <c r="D111" s="5" t="inlineStr"/>
      <c r="E111" s="5" t="inlineStr">
        <is>
          <t>2023</t>
        </is>
      </c>
      <c r="F111" s="5" t="inlineStr">
        <is>
          <t>10.1108/978-1-80455-640-520231017</t>
        </is>
      </c>
      <c r="G111" s="5" t="inlineStr">
        <is>
          <t>Citation (2023), "Index", Islam, Q.T., Goel, R. and Singh, T. (Ed.) Fostering Sustainable Businesses in Emerging Economies, Emerald Publishing Limited, Leeds, pp. 281-294. https://doi.org/10.1108/978-1-80455-640-520231017 Publisher: Emerald Publishing Limited Copyright © 2024 Quazi Tafsirul Islam, Richa Goel and Tilottama Singh. Published under exclusive licence by Emerald Publishing Limited INDEX Academics, 2 Access to education, 264 Accessibility, 265 Adaptive robots, 90–91 Age of Augmentation, 89 Agility, 56 Agriculture, 75–76 agriculture-based traditional economies, 8–9 Akashganga, 136 AkiraChix organization, The, 33–34 Akshaya e-centers, 136 Alipay, 208 Allied Market Research, 57 Analog chips, 14 Analytics, advantages mentioned for using, 59–61 Apple, 20, 131–132 Artificial intelligence (AI), 11, 14–15, 28–29, 89–91, 99, 111–112, 159, 188, 192–193, 227, 254, 271, 273 benefits and disadvantages, 272 characteristics, 272 classifications, 272 role in sustainable development goals, 273 significance of AI in modern education, 272 technologies, 114–115 Asian Tigers, 19 Assessment and evaluation, 261 management, 159 Assets-Based Community Development Model, 132–133 Asynchronous e-learning, 265 Augmented reality (AR), 111–112, 268–269 benefits and drawbacks, 269 characteristics, 268 classifications, 268–269 significance in contemporary education, 269 Autonomous machines, 14 Back-of-house (BoH), 235–236 Badges and prizes, 270 Bangladesh, 65–66, 129 on digital divide, 139–142 Bangladesh of Software and Information Services (BASIS), 58 Beneficiary Information System (BIS), 195 Better Education, 178–179 Bharat Bill Payment Services (BBPS), 249 Bhoomi, 136–137 Big data, 188 analysis, 96–97 analytics, 101, 122–123, 227 Biotechnology, 188 Bitcoin, 97 Blackhawk Network, 12 Blockchain, 97, 123 blockchain-enabled BMI design, 156 decentralized system, 156 in South Africa, 31 technologies, 118–119 Blockchain technology (see also Green technology), 148–149, 160, 227 industries, 149–151 for security and privacy in industry, 152–153 utilization of blockchain in multiple industries using prudent and secure strategy, 154–160 Bottom-up research methodology, 16 Brazil digital wallets, 12 economy, 78 practices in, 73–74 Brazil, Russia, India, and China (BRIC), 76 Brazil, Russia, India, China, and South Africa (BRICS), 41, 72 Brazilian Agricultural Research Corporation, 76 Broadcasting model, 140–141 Business in emerging markets, critical significance of technology in development of, 13–15 Business leaders, 45–46 Business models, 15–16, 149–150 Buy now pay later scheme (BNPL scheme), 250 Cable-based broadband, 136–137 Capital investments, 97 Career Growth, 215 Case study, green technology practices and local well-being, 76–78 Central bank digital currency (CBDC), 254 Central China, opportunities for investment in, 16–17 Central digital currency (CDC), 250 Challenges, 13–14 Chatbots, 228–230 Chevron, 131–132 Chief robot officer (CRO), 101–102 Children, 170–171 China’s Huawei Technologies, 17 China’s Ping An Healthcare &amp; Technology, 14–15 Chinese businesses, 16–17 Circular economy, 40, 111 Climate action, 50, 262 Cloud computing, 14, 120–121, 227 Cloud manufacturing, 119–120 Cloud systems, 90–91 Cloud technology, 94 Cobots, 95 Cognitive computing, 114–115, 124 Collaboration, 95–96 robot, 95–96 Collaborative robotics (CR), 89 Collaborative robots, 121–122 Community, 181 Companies Act (2013), 42, 48, 50 Comparative analysis model, 141 Competitive environments, 15–16 Compound Annual Growth Rate (CAGR), 249 Compulsory education, 260 Computer models, 60–61 Confidentiality, 124 Connected devices, 11–12 Consortium, 153 blockchain, 149–150, 156 Conventional energy sources, 113–114 Coronavirus (COVID-19), 13, 19, 47, 62, 188 outbreak, 119 pandemic, 57–59, 119 Corporate social responsibility (CSR), 41–42, 225–226 Corporates, 41 technologies, 117 Cost-benefit analysis, 131 Creativity, 118, 182 Cred, 208 Critical analysis, 231 of SDG for hospitality industry, 234–235 of sustainable digitization of hospitality industry, 235–237 Critical flow model, 141 Cryptographic protocols, 155–156 Cultural differences, 54 Currency swings, 9–10 Customer loyalty, 228 Customized learning, 265 Cutting-edge technologies, 14–15, 111–112, 117–118, 124 Cyber-physical systems (CPS), 111–112 Cyberphysical cognitive systems (CPSs), 89, 99 Data accessibility, 153 Data analytics, 55, 60–61, 90–91 Data collection and analysis, 264 process, 149 Data mining, 124 Data validation, 150 Decentralized control harm data privacy, 153 Deep learning, 227 DESHIZ, 58 Designers, 119–120 Development of smart cities, 26–27 Digital Bangladesh, 58, 133–134 Digital Banking in India, 30 Digital Boost, 13 Digital chips, 14 Digital divide, 25, 34, 128–129 Bangladesh and take on, 139–142 case of United States, 132–133 E-Government, 129–130 efforts of India, 135–137 MicroMentor, 131–132 and role of E-government in European economies, 133–135 role of government in minimizing digital divide, 130–131 South Africa and efforts in bridging digital divide, 137–139 Digital financial services, 30–31 Digital firm, 56 Digital for Impact, 14 Digital health solutions, 28 Digital healthcare services, 32–33 Digital Infrastructure for Knowledge Sharing (DIKSHA), 226–227 Digital libraries, 32 Digital literacy, 25, 64–65, 264 Digital network, 99–100 Digital payment, 247 challenges, 252–253 global digital payment scenario, 249–250 global noncash transaction volume, 250 government initiatives to promote, 248–249 Indian Digital Payment Scenario, 251–252 intensifying competition, 253 payment infrastructure in India, 248 recent trends in, 253–255 regulatory complexity, 253 technological uncertainty, 252–253 Digital platforms, 29–30 Digital Remittances in the Philippines, 31 Digital revolution, 110 Digital Subscriber Line (DSL), 136–137 Digital technologies, 25–27, 34, 54, 236, 265 and education, 27–28, 31–32 and gender equality, 29–30 and health, 28–29 to promote gender equality, 33–34 Digital tools, 2 Digital transformation process, 55, 64 Digital twins (DTs), 89, 94–95 Digitalization, 55, 57–58, 64–65, 208 analytics to achieve digitalization among MSMEs in emerging economies, 57 of financial services, 212–213 Digitization, 24–26 advantages for using analytics, 59–61 analytics to achieve digitalization among MSMEs in emerging economies, 57 Bangladesh scenario, 57–59 barriers, 62–64 findings, 59 limitations, 66 limited use of analytics, 61–62 literature review, 55–57 methodology, 59 research objectives, 55 Direct to Home channel (DTH channel), 226–227 Distributed ledger technology (DLT), 154–155, 253 Distributed systems, 90–91 Doctor on Demand (digital healthcare platform in Mexico), 32 Doctors to the Barrios (DTTB), 200 Dresner’s Business Intelligence Market Study, 57 Drone technologies, 188 Duolingo, 31 E-governance in Bangladesh, 141 E-Government, 129–130 digital divide and role of E–government in European economies, 133–135 E-Government Development Index (EGDI), 141–142 e-health, 188 E-learning, 265–266 advantages, 265 benefits, 265–266 disadvantages, 266 formats, 265 g platforms, 31 importance of E-learning in contemporary educational system, 266 e-RUPI scheme, 254–255 Eco-hotel, 224 Economic growth, 26–27 education linked with, 178–179 Economically weaker section (EWS), 49 Economy, 181 Edge computing (EC), 89, 94 eDoctor (digital healthcare platform in Vietnam), 32 Education, 27–28, 172–173, 226–227 best practices for integrating technology in education, 276–277 challenges and limitations of technology in education, 275–276 digital technologies and, 31–32 emergence of modern education system, 260–261 future of technology in education, 277 of high quality, 264 history and emergence, 260 importance of education in achieving sustainable development goals, 261 Indian vs. Finnish model of, 174–177 linked with economic growth, 178–179 literature review excerpts stating importance of Finnish model of, 177 mathematical model depicting education reduces poverty, 179–181 new-age technologies in education system to achieve SGDs, 264–275 quality, 261–262 recommendations for policymakers, educators, and stakeholders, 278 SDGs and, 261–264 system, 260 Education for sustainable development (ESD), 226–227 Electric cars, 10 Electric vehicles (EVs), 11–13 Electrocardiogram (ECG), 200 Electronic health records (EHRs), 28–29 Elementary Education, 172 Embrapa, 76–78, 81 Emerging economies, 24, 26, 54–55, 128, 142–143 analytics to achieve digitalization among MSMEs in, 57 challenges and future opportunities, 34–35 digital financial services, 30–31 digital healthcare services, 32–33 digital technologies and economic growth, 26–27 digital technologies and education, 27–28, 31–32 digital technologies and gender equality, 29–30 digital technologies and health, 28–29 digital technologies to promote gender equality, 33–34 examples from emerging economies, 30–34 literature review, 25–30 SDGs in, 40–41 Emerging market economies, 10 Emerging markets, 8–10, 188 critical significance of technology in development of business in, 13–15 economies, 17–18 growing role of technology in, 14–15 technologies in, 41 Employability, 215 Employees, account company’s relationship with, 4–7 Empowerment, 180 End to Poverty, 178–179 Energized Textbooks (ETBs), 226–227 Energy security, 41 Environmental, social, and governance (ESG), 111 Environmentally sensitive hotels, 224 ERP systems, 94, 120 European economies, digital divide and role of E-government in, 133–135 European Union, The, 110 Extracurricular activities, 169–170 Financial decision-making, 214 Financial literacy, 214 Financial technology (Fintech), 10, 207–209, 216 apps, 211–213, 216 benefits, 212 women’s access to fintech apps, 213 Finland educational policies, 184 privileges teachers get in, 177 Finland Education System (FES), 182 Finly, 208 Finnish Education, modus operandi of, 177 Finnish educational policy, 174–175 Finnish Educational System, The, 182–183 Finnish model of education in India benefits of NEP 2020 toward student community, 173 better education, zero the hunger, and end to poverty, 178–179 education linked with economic growth, 178–179 equating Finnish model to Indian model of education introduction of NEP 2020, 181 features of NEP, 172–173 implications of study, 184 Indian model vs., 174–177 literature review excerpts stating importance of, 177 loopholes in Indian Educational System, 168–172 mathematical model depicting education reduces poverty, 179–181 Modus Operandi of Finnish Education, 177 pedagogical approach, 176–177 privileges teachers get in Finland, 177 suggestions, 184 universal quality education, 179 Firms, 56 First Industrial Revolution (Industry 1.0), 99–100, 110 Foreign Direct Investment (FDI), 9, 46 Fourth Industrial Revolution (4IR), 3, 88–90, 110–112, 118 different factors between industry 4.0 and 5.0, 89–93 rebellious, 93 technologies, 111–112 Freedom, 214 Friendship, 191–192 Friendships Community Medic Aides (FCMs), 192 Gamification, 28, 269, 271 benefits and drawbacks, 271 characteristics, 270 significance of gamifications in contemporary education, 271 types, 270–271 Gender equality, 49, 207–208, 262 digital technologies and, 29–30, 33–34 Geographically isolated and disadvantaged areas (GIDAs), 200 “Girls’ Voice” project, 34 Good health and well-being, 48 Google Play Store, 19 Government of India (GoI), 226–227 Governments, 35 in minimizing digital divide, 130–131 Green education, 226–227 Green hotels, 224 Green Intellectual Capital (GIC), 41 Green marketing orientation, 224 Green Monday, 3–4 Green technology (see also Blockchain technology), 72–73, 80–81 case study, 76–78 literature background, 73–74 local resources, 80 method, 74–78 network, 80 people, 79–80 practices in Brazil, 73–74 research context, 75–76 research design and data collection, 74–75 sustainability, 81–82 Gross domestic product (GDP), 24, 40–41, 54 Gross Enrollment Ratio (GER), 173 Growth, 11 “Gurukul” method of education, 168–169 Gyandoot, 137 Halodoc (digital healthcare platform in Indonesia), 32 Harvard Business Review, 11 Health, 188 digital technologies and, 28–29 Healthcare, 14, 188 in emerging markets and importance, 189–191 services, 188–189 waste management, 201–203 Heckman selection methodology, 133–134 Helium Health, 32 Her Visions App, 33 High volatility caused by rapid change, 8–9 Higher Education Commission of India (HECI), 173 Hospital ships, 192 Hospitality industry, 225–226 achieving SDG, 231–234 critical analysis of SDG for hospitality industry, 234–235 critical analysis of sustainable digitization of hospitality industry, 235–237 findings, 231–237 methodology, 230–231 SDG 1, 231–232 SDG 2, 232 SDG 3, 232 SDG 4, 232 SDG 5, 232–233 SDG 6, 233 SDG 7, 233 SDG 8, 233 SDG 9, 233 SDG 12, 234 SDG 13, 234 SDG 17, 234 Hospitality service providers (HSPs), 235–236 Huawei Global Connectivity Index (2019), 58 Human efficiency and productivity, 117 Human life challenges and impact on, 100–103 challenges of Industry 5.0, 100–101 impact on, 101–102 Industry 5.0 and SDG, 102–103 Human Resource management, 61 Human society big data analytics, 122–123 blockchain, 123 and challenges, 123–124 clarifications and modernization, 115–116 cloud computing, 120–121 collaborative robots, 121–122 control of environment, 117–118 creative applications under. 0, 119–120 creativity, 118 efficiency of production line forecast, 118 emphasizes technology human-centered, 114 human efficiency and productivity, 117 industry 5.0, 114–119 innovations and modernization, 118–119 key features of, 116–117 manufacturing of Industrial Robots and Robots future of Industry 5.0, 114–115 manufacturing sector, 119–120 prospects for future, 124–125 6G, 123 smart hospital, 119 supply chain management, 120 sustainability, 117 technologies of, 120–125 Humanistic Management principles, 79–80 Human–machine interaction, 124 Hyper Customization, 98–99 Hyper-personalization, 120 Identical systems or units, 95 Independent Organization, 173 India, 19 Aadhaar Pay, 26 digital banking in, 30 digital wallets, 12 efforts of, 135–137 payment infrastructure in, 248 Indian banking industry, 255 Indian Digital Payment Scenario, 251–252 Indian educational system, The, 168 loopholes in, 168–172 Indian government, The, 50, 184 Indian Model, 174–177 Industrial Robots, manufacturing of, 114–115 Industrialization process, 10 Industry, 111–113 blockchain technology for security and privacy in, 152–153 Industry 2.0, 110 Industry 30 (see Digital revolution) Industry 5.0, 88, 91, 99, 102–103, 111–114, 119 big data analysis, 96–97 blockchain, 97 challenges and impact on human life, 100–103 challenges of, 100–101 collaboration robot, 95–96 contribution of ML, 99–100 cyber-physical cognitive systems, 99 different factors between Industry 4.0 and 5.0, 89–93 digital twins, 94–95 edge computing, 94 hyper customization, 98–99 IoT, 96 ML, 93–94 modern technologies, 93–98 predictive maintenance, 98 revolution, 114 6G technology, 97–98 uses of technology, 98–99 Inequality reduction, 262 universal quality education for all fights, 179 Information and Communication Technology (ICT), 124, 128, 135–136 Information technology (IT), 2, 80 Information Village Research, 137 Innovation, 2 Innovation emerging markets, leading in, 10–13 Integrated Ombudsman System, 255 Integrated Services Digital Network (ISDN), 136–137 Interactive Service Model, 141 Interactive whiteboards, 31 International Center for Diarrheal Disease Research, Bangladesh (ICDDR, B), 194 International Labor Organization (ILO), 26 Internet of Everything, 116–117 Internet of Things (IoT), 11, 89, 96, 149, 188, 203, 227, 254 Investment in Central China, opportunities for, 16–17 Investors, 17–18 Islamic Development Bank (ISDB), 192 Jio Health, 197–198 JP Morgan Chase &amp; Co, 131–132 Justice, peace, and strong institutions, 262 Leaderboards, 270–271 Learning, 174–175 Learning from Home models (LFH models), 226–227 Learning Management Systems (LMSs), 266–268 advantages, 267 characteristics, 266–267 disadvantages, 267 types, 267 utility of LMS in modern education system for SDGs, 267–268 Leveraging technology, 188 to enhance health access, 192–195 healthcare in emerging markets and importance, 189–191 healthcare waste management, 201–203 Jio Health, 197–198 for meeting challenges, 196–199 NTS, 199–200 technology as driver for achieving sustainable development goals, 188–189 Lobbying model, 141 Local resources, 80 Local well–being case study, 76–78 literature background, 73–74 local resources, 80 method, 74–78 network, 80 people, 79–80 practices in Brazil, 73–74 research context, 75–76 research design and data collection, 74–75 sustainability, 81–82 London Business School, 14 Loopholes in Indian Educational System, 168–172 M-Pesa (mobile phone-based money transfer service), 13, 30 Machine learning (ML), 29, 89, 93–94, 118, 188, 254 contribution of, 99–100 Management teams, 15–16 Manufacturing, 74 process, 99–100 sector, 119–120 Market internet connectivity, another key factor in, 12 MASH Foundation Trust, The, 13–14 Mass customization, 92 MasterCard, 131–132 Mathematical model depicting education reduces poverty, 179–181 bridging borders, 180 creating equal opportunities, 180 creating more employment opportunities, 179–180 developing problem-solving skills, 180 giving back to community, 181 improving economy, 181 introducing empowerment, 180 securing higher income, 180 Meat-based food system, 3–4 Mechanical robots, 170–171 Mercy Corps, 131–132 Mfine (digital healthcare platform in India), 33 mHealth app, 188, 192–193 Micro, small, and medium enterprises (MSMEs), 55 analytics to achieve digitalization among MSMEs in emerging economies, 57 MicroMentor, 131–132 Microsoft Excel, 61–62 Millennium Development Goals (MDGs), 40, 224–225, 263 Ministry of Corporate Affairs (MCA), 42 Mobile health applications, 28 Mobile learning, 31 Mobile Money in Kenya, 30 Mobilization model, 141 Modus Operandi of Finnish education, 177 MS Excel, 61–62 MSCI Emerging Markets Index, 18 MSCI Emerging Markets Large Cap Index, 15 MSCI Emerging Markets Small Cap Index, 15 Multimedia, 265 Multiple data science architectures, 94 Multiple industries using prudent and secure strategy, utilization of blockchain in, 154–160 Nanotechnology, 188 National Common Mobility Card (NCMC), 249 National Council for Teacher Education, The (NCTE), 173 National Curriculum Framework for Teacher Education (NCFTE), 173 National Education Policy (NEP), 173–174 benefits of NEP 2020 toward student community, 173 features of, 172–173 Finnish model to Indian model of education introduction of equating, 181 National Educational Technology Framework (NETF), 173 National Electronic Funds Transfer (NEFT), 249 National Electronic Toll Collection (NETC), 249 National Health Mission, 40 National Informatics Center (NIC), 136–137 National Institute of Education Planning and Administration (NIEPA), 169 National Payments Corporation of India (NPCI), 251 National Policy on Education (1986), 171–172 National Policy on Education (2020), 171–172 National Skill Development Mission, The, 171 National Telehealth Center (NTHC), 200 National Telehealth System (NTS), 199–200 Natural disasters, 8–9 Natural language, 124 Near Field Communication technology (NFC technology), 228–230 Networks, 13–14, 80 New Educational Policy, The (2020), 171–172 New markets, 45–46 New National Educational Policy-2020, 168 New-age technologies in education system to achieve SGDs, 264–275 No poverty, 48 One Laptop per Child (OLPC), 31 One-way digital technologies, 28–29 Online collaboration tools, 273–274 demerits, 274 features, 273 merits, 273–274 SDG contribution, 274 Online learning, 180 Online Lending in China, 31 Online platforms, 29–30 Open Banking Projects (OBP), 253 Open educational resources (OERs), 274–275 Open innovation platforms, 152–153 Open-source technologies, 96–97 Organization for Economic Co-Operation and Development (OECD), 72 Organizations, 55 Pandemic, 188 Paradoxical asset pairs, 95 Partnerships for goals, 262 Passenger Reservation System, 136 Pattern recognition, 124 Payment infrastructure in India, 248 Paypal, 208 PayTM, 208 Pedagogical approach, 176–177 Peer-to-merchant transactions (P2M transactions), 252 31 252 79–80 Review, and of Knowledge for Development 172 188 of Health 200 Ping An Good Doctor (digital healthcare platform in 32 of 248 270–271 2 education, 173 Poverty, mathematical model depicting education 179–181 Line Communication 136–137 (digital healthcare platform in India), 32 maintenance, 98 Payment 248 194 248–249 153 in industry, blockchain technology for security and, 152–153 blockchain, 149–150, 156 skills, 180 line forecast, efficiency of, 118 32 ERP system, 61 technology, blockchain, 149–150 network, in India, Emerging Markets 13 approach, 59 education, 226–227 computing, 254–255 The, 136 change, high volatility caused 8–9 208 Gross 249 41, 188 Bank of India 248–249 Blockchain Network, The 149 188 118–119 systems, Robots, Robots of Industry 5.0, manufacturing of, 114–115 Index of Large 15 Index of Small 15 168–169 188 192 SDGs with section 48 technology, and 11 269 57 blockchain technology for security in industry, 152–153 (digital healthcare platform in 33 cars, 14 124 learning, 265 19 manufacturing, 17 59 33 6G technology, 123 264 Small and Businesses 253 13–14 hospital, 119 Systems 99 254–255 waste management, principles, 89 innovation 2 29–30 115–116 81 42 5.0, 14 South Africa and efforts in bridging digital divide, 137–139 South The, 31 45–46 260 17 Information and Technology technology, 208 171 management, 14, 120 13, 228 72 Sustainable of Sustainable Development The, 46 Sustainable technology, Sustainable and production method 50, 234 Sustainable development 42, 47, 54, 234–235 Sustainable Development Goals of 2020, The, 40 Sustainable 230–231 Sustainable gender Sustainable hotels, 224 Sustainable policies, 117 Sustainable analysis and findings, future research research methodology, review of development 89 (digital healthcare platform in India), 32 e-learning, 265 review process, 230–231 17 management, 137 Services Teacher education, 260–261 95 41 social innovation 15 another key factor in market internet connectivity, 12 in emerging areas to digital 14 Brazil and India digital wallets, 12 business in markets, in China, vehicles and 11–12 critical significance of technology in development of business in emerging markets, 13–15 currency 9–10 developing 16 emerging markets, 10 emerging markets 13–14 for and 15–16 take account company’s relationship with 4–7 growing role of technology in emerging markets, 14–15 high from growth, high volatility caused by rapid change, 8–9 leading in innovation emerging markets, 10–13 growth, opportunities for investment in Central China, 16–17 for economic social 3–4 China to 25, 29, 54–55, 188, 118 critical significance of technology in development of business in emerging markets, 13–15 in emerging 41 261 education in achieving SDGs, 264 Health (digital healthcare platform in 33 135–136 200 28 technology, 136–137 188 data, system, investments, 57 110 Trust, 13 95 Sustainable Development Goals 6, 24, 28, 102–103, 207–208, 224–225, 264 sustainable development with to technology, 45–46 social and education, global health and well-being, 28 importance of education in, 261 industry, innovation and SDGs with section 48 new-age technologies in education system to 264–275 objectives, 45–46 and role of SDGs in emerging economies, 40–41 role of technologies in emerging 41 SDG 4, technology as driver for 188–189 utility of LMS in modern education system for, 267–268 energy sources, 113–114 of Education in India The, 169 Payment 249 United 40, United Development 48, 225–226 United and Cultural Organization, The United 46 United States, case of, 132–133 education, 260 quality education, 179 152–153 208 31 269 reality 28, 111–112, 268–269 benefits and drawbacks, 269 characteristics, 268 classifications, 268–269 significance in contemporary education, 269 Internet 136–137 137 China and 17 for, and 19 management, 94–95 technology, 136–137 women’s access to fintech apps, 213 207–208, of Network 33 Digital 34 The, Digital 32 economic social 3–4 Intellectual Organization, The, 11 15 hunger, 48 the 178–179 in 195 (digital healthcare platform in 32 Innovation in the Emerging Market 2 and of Sustainable Development Goals in Emerging and Comparative of and SDGs in Emerging the of in Emerging for Sustainable Development Goals Green Technology and Local Brazilian Case of in Industry 5.0 to Sustainable Development Industry 5.0 Human and the of the Digital and the of Government in of Government in the Digital Blockchain Technology for and Industry 10 New in New the Finnish of Education in India 11 Leveraging Technology to Access to Healthcare and from Emerging 12 of Sustainable 13 of Sustainable Development and in Hospitality 14 Digital Payments in and 15 of in Education System to Sustainable Development Goals in Emerging Index</t>
        </is>
      </c>
      <c r="H111" s="5" t="inlineStr">
        <is>
          <t>openalex</t>
        </is>
      </c>
      <c r="I111" s="5" t="n"/>
      <c r="J111" s="5" t="n"/>
    </row>
    <row r="112">
      <c r="A112" s="5" t="n">
        <v>111</v>
      </c>
      <c r="B112" s="5" t="inlineStr">
        <is>
          <t>81f92de64876</t>
        </is>
      </c>
      <c r="C112" s="5" t="inlineStr">
        <is>
          <t>Quantum-Enhanced Simulation-Based Optimization</t>
        </is>
      </c>
      <c r="D112" s="5" t="inlineStr">
        <is>
          <t>Julien Gacon; Christa Zoufal; Stefan Woerner</t>
        </is>
      </c>
      <c r="E112" s="5" t="inlineStr">
        <is>
          <t>2020</t>
        </is>
      </c>
      <c r="F112" s="5" t="inlineStr">
        <is>
          <t>10.1109/QCE49297.2020.00017</t>
        </is>
      </c>
      <c r="G112" s="5" t="inlineStr">
        <is>
          <t>In this paper, we introduce a quantum-enhanced algorithm for simulation-based optimization. Simulation-based optimization seeks to optimize an objective function that is computationally expensive to evaluate exactly, and thus, is approximated via simulation. Quantum Amplitude Estimation (QAE) can achieve a quadratic speed-up over classical Monte Carlo simulation. Hence, in many cases, it can achieve a speed-up for simulation-based optimization as well. Combining QAE with ideas from quantum optimization, we show how this can be used not only for continuous but also for discrete optimization problems. Furthermore, the algorithm is demonstrated on illustrative problems such as portfolio optimization with a Value at Risk constraint and inventory management.</t>
        </is>
      </c>
      <c r="H112" s="5" t="inlineStr">
        <is>
          <t>arxiv</t>
        </is>
      </c>
      <c r="I112" s="5" t="n"/>
      <c r="J112" s="5" t="n"/>
    </row>
    <row r="113">
      <c r="A113" s="5" t="n">
        <v>112</v>
      </c>
      <c r="B113" s="5" t="inlineStr">
        <is>
          <t>48fc0e04ac90</t>
        </is>
      </c>
      <c r="C113" s="5" t="inlineStr">
        <is>
          <t>Qured: A Quantum-Inspired Symbolic Platform for Portfolio Optimization through High-Dimensional QUBO Modeling</t>
        </is>
      </c>
      <c r="D113" s="5" t="inlineStr">
        <is>
          <t>Halloub, Mohamed Ridha</t>
        </is>
      </c>
      <c r="E113" s="5" t="inlineStr">
        <is>
          <t>2025</t>
        </is>
      </c>
      <c r="F113" s="5" t="inlineStr">
        <is>
          <t>10.5281/zenodo.17554800</t>
        </is>
      </c>
      <c r="G113" s="5" t="inlineStr">
        <is>
          <t>This work introduces Qured, a Quantum-Inspired Computing 2.0 (QIC 2.0) platform that reconstructs quantum informational geometry symbolically rather than stochastically. By applying Qured’s Symbolic State-Vector Framework (SSVF) to a 200-variable Quadratic Unconstrained Binary Optimization (QUBO) problem in portfolio management, we demonstrate that quantum-class performance can be achieved entirely on classical infrastructure. The study benchmarks Qured’s symbolic solver against classical Sequential Least Squares Quadratic Programming (SLSQP) and recent quantum-inspired QUBO formulations (e.g., Lu et al., Quantum-Inspired Portfolio Optimization in the QUBO Framework, arXiv:2410.05932v1). The results show near-perfect alignment between Qured’s symbolic frontier and the classical efficient frontier, with a correlation of 0.986 and a normalized RMSE of 1.8×10−31.8\times10^{-3}1.8×10−3, all achieved without stochastic sampling or quantum hardware. This benchmark establishes Qured as a practical and accessible bridge between symbolic computation and quantum-class optimization—delivering deterministic convergence, high scalability, and hardware-independent performance. The findings highlight the emergence of symbolic quantum computation as a new paradigm for achieving quantum advantage in finance and other large-scale combinatorial optimization domains.</t>
        </is>
      </c>
      <c r="H113" s="5" t="inlineStr">
        <is>
          <t>openalex</t>
        </is>
      </c>
      <c r="I113" s="5" t="n"/>
      <c r="J113" s="5" t="n"/>
    </row>
    <row r="114">
      <c r="A114" s="5" t="n">
        <v>113</v>
      </c>
      <c r="B114" s="5" t="inlineStr">
        <is>
          <t>a578b61ed57b</t>
        </is>
      </c>
      <c r="C114" s="5" t="inlineStr">
        <is>
          <t>Deterministic photon source of genuine three-qubit entanglement</t>
        </is>
      </c>
      <c r="D114" s="5" t="inlineStr">
        <is>
          <t>Meng Y.</t>
        </is>
      </c>
      <c r="E114" s="5" t="inlineStr">
        <is>
          <t>2024</t>
        </is>
      </c>
      <c r="F114" s="5" t="inlineStr">
        <is>
          <t>10.1038/s41467-024-52086-y</t>
        </is>
      </c>
      <c r="G114" s="5" t="inlineStr"/>
      <c r="H114" s="5" t="inlineStr">
        <is>
          <t>scopus</t>
        </is>
      </c>
      <c r="I114" s="5" t="n"/>
      <c r="J114" s="5" t="n"/>
    </row>
    <row r="115">
      <c r="A115" s="5" t="n">
        <v>114</v>
      </c>
      <c r="B115" s="5" t="inlineStr">
        <is>
          <t>043e89d2dae8</t>
        </is>
      </c>
      <c r="C115" s="5" t="inlineStr">
        <is>
          <t>Prediksi Financial Distress Dengan Model Altman Z”-Score, Zmijewski X-Score, Springate S-Score, Dan Grover G-Score</t>
        </is>
      </c>
      <c r="D115" s="5" t="inlineStr">
        <is>
          <t>Farras Shaesardy Hadityo; Nur Khusniyah Indrawati</t>
        </is>
      </c>
      <c r="E115" s="5" t="inlineStr">
        <is>
          <t>2024</t>
        </is>
      </c>
      <c r="F115" s="5" t="inlineStr">
        <is>
          <t>10.21776/jmrk.2024.03.3.08</t>
        </is>
      </c>
      <c r="G115" s="5" t="inlineStr">
        <is>
          <t>Financial distress is a critical phase preceding bankruptcy, often stemming from a range of external and internal factors. This study aims to forecast financial distress within the sub-sector of department store companies listed on the Indonesia Stock Exchange (IDX) during the period of 2019 to 2021. Four prediction models, namely Altman Z-Score, Zmijewski X-Score, Springate S-Score, and Grover G-Score, were employed for this purpose. This research adopts a descriptive approach with a quantitative methodology. Secondary data extracted from the financial reports of the companies serves as the primary data source. The findings of this study underscore the efficacy of each employed model in predicting financial distress, revealing divergent outcomes in the forecasted instances of financial distress across the models. The Altman model identifies one company undergoing financial distress, Zmijewski model highlights two such companies, Springate model anticipates distress in three companies, and Grover model signals distress in two companies. This research underscores that each model yields distinct outcomes in predicting financial distress among department store sub-sector companies in Indonesia, due to disparities in the weighting of prediction model coefficients. Abstrak Financial distress merupakan salah satu tahap sebelum terjadinya kebangkrutan. Financial distress dapat disebabkan oleh berbagai faktor eksternal maupun internal. Penelitian ini bertujuan untuk memprediksi financial distress pada perusahaan sub-sektor department store yang terdaftar di Bursa Efek Indonesia (BEI) selama periode 2019 - 2021. Empat model prediksi digunakan, yaitu Altman Z-Score, Zmijewski X-Score, Springate S-Score, dan Grover G-Score. Jenis penelitian ini adalah penelitian deskriptif dengan pendekatan kuantitatif. Data sekunder berupa laporan keuangan perusahaan menjadi sumber data dalam penelitian ini. Hasil penelitian menunjukkan bahwa setiap model yang digunakan mampu memprediksi financial distress dengan adanya perbedaan dalam prediksi financial distress perusahaan antar model. Model Altman menunjukkan satu perusahaan yang mengalami financial distress, Zmijewski menunjukkan dua perusahaan, Springate menunjukkan tiga perusahaan, dan Grover menunjukkan dua perusahaan yang mengalami financial distress. Temuan dari penelitian ini menunjukkan bahwa setiap model memiliki hasil yang berbeda dalam memprediksi financial distress pada perusahaan sub-sektor department store di Indonesia akibat perbedaan penitikberatan koefisien model prediksi.</t>
        </is>
      </c>
      <c r="H115" s="5" t="inlineStr">
        <is>
          <t>openalex</t>
        </is>
      </c>
      <c r="I115" s="5" t="n"/>
      <c r="J115" s="5" t="n"/>
    </row>
    <row r="116">
      <c r="A116" s="5" t="n">
        <v>115</v>
      </c>
      <c r="B116" s="5" t="inlineStr">
        <is>
          <t>530fe7b50d1b</t>
        </is>
      </c>
      <c r="C116" s="5" t="inlineStr">
        <is>
          <t>Quantum Computing Environments</t>
        </is>
      </c>
      <c r="D116" s="5" t="inlineStr">
        <is>
          <t>Iyengar S.S.</t>
        </is>
      </c>
      <c r="E116" s="5" t="inlineStr">
        <is>
          <t>2022</t>
        </is>
      </c>
      <c r="F116" s="5" t="inlineStr">
        <is>
          <t>10.1007/978-3-030-89746-8</t>
        </is>
      </c>
      <c r="G116" s="5" t="inlineStr"/>
      <c r="H116" s="5" t="inlineStr">
        <is>
          <t>scopus</t>
        </is>
      </c>
      <c r="I116" s="5" t="n"/>
      <c r="J116" s="5" t="n"/>
    </row>
    <row r="117">
      <c r="A117" s="5" t="n">
        <v>116</v>
      </c>
      <c r="B117" s="5" t="inlineStr">
        <is>
          <t>e71143fc75ea</t>
        </is>
      </c>
      <c r="C117" s="5" t="inlineStr">
        <is>
          <t>Quantum Optimization of Currency Arbitrage via Graph-Informed Entanglement Strategies</t>
        </is>
      </c>
      <c r="D117" s="5" t="inlineStr">
        <is>
          <t>Valentino Moreign; Mansun Chan</t>
        </is>
      </c>
      <c r="E117" s="5" t="inlineStr">
        <is>
          <t>2025</t>
        </is>
      </c>
      <c r="F117" s="5" t="inlineStr">
        <is>
          <t>10.1145/3768292.3770352</t>
        </is>
      </c>
      <c r="G117" s="5" t="inlineStr">
        <is>
          <t>Detecting arbitrage opportunities in the foreign exchange market is computationally challenging, as the problem’s NP-completeness causes complexity to grow rapidly with the size of the currency network. While previous studies often relied on simplified models that overlook real-world trading frictions &amp; microstructures, this paper explicitly incorporates the real-world elements: bid and ask rates, into the QUBO formulation and evaluates performance under QAOA with various entanglement strategies. Results show that a modular, graph-informed entanglement structure achieves near-optimal approximation ratios (approximately 0.999). By integrating market spread dynamics into the quantum optimization process, this work advances beyond existing arbitrage models and demonstrates the broader applicability of graph-based quantum algorithms for financial optimization.</t>
        </is>
      </c>
      <c r="H117" s="5" t="inlineStr">
        <is>
          <t>openalex</t>
        </is>
      </c>
      <c r="I117" s="5" t="n"/>
      <c r="J117" s="5" t="n"/>
    </row>
    <row r="118">
      <c r="A118" s="5" t="n">
        <v>117</v>
      </c>
      <c r="B118" s="5" t="inlineStr">
        <is>
          <t>80c94312f376</t>
        </is>
      </c>
      <c r="C118" s="5" t="inlineStr">
        <is>
          <t>Quantum Cipher Exchange with BB84 Protocol and Cryptography Using the One-Time Pad Algorithm</t>
        </is>
      </c>
      <c r="D118" s="5" t="inlineStr">
        <is>
          <t>Vignesh; Dibya Prakash; T. M. Srinivasan; R S Somesh; Velcia Mendonca</t>
        </is>
      </c>
      <c r="E118" s="5" t="inlineStr">
        <is>
          <t>2025</t>
        </is>
      </c>
      <c r="F118" s="5" t="inlineStr">
        <is>
          <t>10.1109/iitcee64140.2025.10915391</t>
        </is>
      </c>
      <c r="G118" s="5" t="inlineStr">
        <is>
          <t>Quantum cryptography using the BB84 protocol is at the forefront of modern secure communication. This paper emphasizes on BB84 protocol and its role in secure key distribution utilizing the Qiskit libraries in Python to simulate Quantum Key distribution (QKD). This QKD is then applied to the One-Time Pad algorithm for message encryption and decryption. Ensuring data confidentiality and integrity and is difficult due to advanced cyber threats and the potential of quantum computing to undermine traditional cryptographic methods. Current encryption techniques are susceptible to quantum related attacks, risking the decryption of sensitive data. Alice (sender) and Bob (receiver) use classical encryption to communicate but eavesdropper Eve with quantum capabilities, can potentially decrypt their messages. This vulnerability affects critical data security in finance, healthcare, and national security, making robust cryptographic solutions essential for maintaining trust and safety in digital communications. Our work emphasis the utilization of the quantum key generated by employing the BB84 protocol with the help of Qiskit library in python as cipher text in the process of one time pad encryption and decryption. This encrypted data dispatched between the sender and receiver to ensure maximum security, confidentiality and integrity over the period of communication.</t>
        </is>
      </c>
      <c r="H118" s="5" t="inlineStr">
        <is>
          <t>openalex</t>
        </is>
      </c>
      <c r="I118" s="5" t="n"/>
      <c r="J118" s="5" t="n"/>
    </row>
    <row r="119">
      <c r="A119" s="5" t="n">
        <v>118</v>
      </c>
      <c r="B119" s="5" t="inlineStr">
        <is>
          <t>660d99388811</t>
        </is>
      </c>
      <c r="C119" s="5" t="inlineStr">
        <is>
          <t>Post-Quantum Cryptography for AI-Driven Cloud Security Solutions</t>
        </is>
      </c>
      <c r="D119" s="5" t="inlineStr">
        <is>
          <t>Ashok Sreerangapuri -</t>
        </is>
      </c>
      <c r="E119" s="5" t="inlineStr">
        <is>
          <t>2024</t>
        </is>
      </c>
      <c r="F119" s="5" t="inlineStr">
        <is>
          <t>10.36948/ijfmr.2024.v06i05.29032</t>
        </is>
      </c>
      <c r="G119" s="5" t="inlineStr">
        <is>
          <t>This article presents an innovative framework combining post-quantum cryptography with AI-driven automation to address the imminent threat quantum computing poses to current cloud security systems. With the global cloud computing market projected to reach $1,554.94 billion by 2030 and 94% of enterprises using cloud services, the need for quantum-resistant security solutions is critical. The proposed framework integrates lattice-based cryptography, hash-based signatures, and multivariate cryptography with AI-driven security automation to provide a scalable, adaptable, and future-proof security solution. Initial tests demonstrate the framework's ability to process 5,000 encryption tasks per second while maintaining 99.9% uptime. The article explores the framework's methodology, evaluation results, practical applications across government, finance, and healthcare sectors, and future research directions. By leveraging advanced cryptographic techniques and AI, this framework aims to revolutionize cloud security in the quantum era, ensuring long-term data protection and system resilience.</t>
        </is>
      </c>
      <c r="H119" s="5" t="inlineStr">
        <is>
          <t>openalex</t>
        </is>
      </c>
      <c r="I119" s="5" t="n"/>
      <c r="J119" s="5" t="n"/>
    </row>
    <row r="120">
      <c r="A120" s="5" t="n">
        <v>119</v>
      </c>
      <c r="B120" s="5" t="inlineStr">
        <is>
          <t>08fb77995e47</t>
        </is>
      </c>
      <c r="C120" s="5" t="inlineStr">
        <is>
          <t>Simulating the Transverse Field Ising Model on the Kagome Lattice using a Programmable Quantum Annealer</t>
        </is>
      </c>
      <c r="D120" s="5" t="inlineStr">
        <is>
          <t>Pratyankara Narasimhan; Stephan Humeniuk; Ananda Roy; Victor Drouin-Touchette</t>
        </is>
      </c>
      <c r="E120" s="5" t="inlineStr">
        <is>
          <t>2023</t>
        </is>
      </c>
      <c r="F120" s="5" t="inlineStr">
        <is>
          <t>10.1103/PhysRevB.110.054432</t>
        </is>
      </c>
      <c r="G120" s="5" t="inlineStr">
        <is>
          <t>The presence of competing interactions due to geometry leads to frustration in quantum spin models. As a consequence, the ground state of such systems often displays a large degeneracy that can be lifted due to thermal or quantum effects. One such example is the antiferromagnetic Ising model on the Kagome lattice. It was shown that while the same model on the triangular lattice is ordered at zero temperature for small transverse field due to an order by disorder mechanism, the Kagome lattice resists any such effects and exhibits only short range spin correlations and a trivial paramagnetic phase. We embed this model on the latest architecture of D-Wave's quantum annealer, the Advantage2 prototype, which uses the highly connected Zephyr graph. Using advanced embedding and calibration techniques, we are able to embed a Kagome lattice with mixed open and periodic boundary conditions of 231 sites on the full graph of the currently available prototype. Through forward annealing experiments, we show that under a finite longitudinal field the system exhibits a one-third magnetization plateau, consistent with a classical spin liquid state of reduced entropy. An anneal-pause-quench protocol is then used to extract an experimental ensemble of states resulting from the equilibration of the model at finite transverse and longitudinal field. This allows us to construct a partial phase diagram and confirm that the system exits the constrained Hilbert space of the classical spin liquid when subjected to a transverse field. We connect our results to previous theoretical results and quantum Monte Carlo simulation, which helps us confirm the validity of the quantum simulation realized here, thereby extracting insight into the performance of the D-Wave quantum annealer to simulate non-trivial quantum systems in equilibrium.</t>
        </is>
      </c>
      <c r="H120" s="5" t="inlineStr">
        <is>
          <t>arxiv</t>
        </is>
      </c>
      <c r="I120" s="5" t="n"/>
      <c r="J120" s="5" t="n"/>
    </row>
    <row r="121">
      <c r="A121" s="5" t="n">
        <v>120</v>
      </c>
      <c r="B121" s="5" t="inlineStr">
        <is>
          <t>a2aa7d8b97bd</t>
        </is>
      </c>
      <c r="C121" s="5" t="inlineStr">
        <is>
          <t>Analisis Financial Distress pada PT Krakatau Steel Tbk Dengan Menggunakan Metode Altman Z-Score, Springate, Zmijewski, dan Grover Periode 2019-2023</t>
        </is>
      </c>
      <c r="D121" s="5" t="inlineStr">
        <is>
          <t>Sitti Khadija; Agung Widhi Kurniawan; Hety Budiyanti; Andi Mustika Amin; Annisa Paramaswary Aslam</t>
        </is>
      </c>
      <c r="E121" s="5" t="inlineStr">
        <is>
          <t>2025</t>
        </is>
      </c>
      <c r="F121" s="5" t="inlineStr">
        <is>
          <t>10.31004/riggs.v4i3.2192</t>
        </is>
      </c>
      <c r="G121" s="5" t="inlineStr">
        <is>
          <t>Penelitian ini bertujuan untuk mengetahui bagaimana kondisi keuangan PT Krakatau Steel Tbk. dengan metode Altman, Zmijewski, Springate, dan Grover serta untuk mengetahui apakah terdapat perbedaan signifikan pada keempat metode analisis Financial Distress yang dipergunakan. Penelitian ini menggunakan penelitian deskriptif dengan pendekatan kuantitatif menggunakan data sekunder berupa laporan keuangan perusahaan untuk menganalisis prediksi Financial Distress pada PT Krakatau Steel Tbk; selama periode 2019-2023 dengan menggunakan metode Altman Z-Score, Springate, Zmijewski, dan Grover. Dengan menggunakan uji Kruskal Wallis untuk menguji apakah terdapat perbedaan signifikan pada hasil analisis keempat metode. Hasil Penilitian menunjukkan PT Krakatau Steel mengalami kesulitan keuangan dan terancam bangkrut, hasil analisis tiga metode, yaitu: Altman Z-Score, Springate dan Zmijewski yang menunjukkan perusahaan berada dalam kondisi Financial Distress. Sedangkan untuk metode Grover perusahaan berada dalam kondisi Sehat pada tiga tahun pertama masa penelitian, namun memburuk di tahun 2022 dan 2023 sehingga perusahaan masuk dalam kondisi Financial Distress. Berdasarkan hasil uji Kruskal Wallis menunjukkan terdapat perbedaan signifikan pada analisis Financial Distress pada keempat metode, yang pada saat dilakukan uji lanjutan menunjukkan perbedaan signifikan terdapat pada keolompok Altman dan Zmijewski. Perbedaan ini muncul akibat dari adanya perbedaan jenis, dan jumlah rasio keuangan yang digunakan dalam masing-masing model.</t>
        </is>
      </c>
      <c r="H121" s="5" t="inlineStr">
        <is>
          <t>openalex</t>
        </is>
      </c>
      <c r="I121" s="5" t="n"/>
      <c r="J121" s="5" t="n"/>
    </row>
    <row r="122">
      <c r="A122" s="5" t="n">
        <v>121</v>
      </c>
      <c r="B122" s="5" t="inlineStr">
        <is>
          <t>2e0ad20dd330</t>
        </is>
      </c>
      <c r="C122" s="5" t="inlineStr">
        <is>
          <t>Nested Qubit Routing</t>
        </is>
      </c>
      <c r="D122" s="5" t="inlineStr">
        <is>
          <t>Harshit Dhankhar; Mark H. M. Winands</t>
        </is>
      </c>
      <c r="E122" s="5" t="inlineStr">
        <is>
          <t>2026</t>
        </is>
      </c>
      <c r="F122" s="5" t="inlineStr">
        <is>
          <t>10.1007/978-3-032-15931-1_6</t>
        </is>
      </c>
      <c r="G122" s="5" t="inlineStr"/>
      <c r="H122" s="5" t="inlineStr">
        <is>
          <t>openalex</t>
        </is>
      </c>
      <c r="I122" s="5" t="n"/>
      <c r="J122" s="5" t="n"/>
    </row>
    <row r="123">
      <c r="A123" s="5" t="n">
        <v>122</v>
      </c>
      <c r="B123" s="5" t="inlineStr">
        <is>
          <t>eff6941ff4bf</t>
        </is>
      </c>
      <c r="C123" s="5" t="inlineStr">
        <is>
          <t>China’s Digital Silk Road and Africa’s Technological Future</t>
        </is>
      </c>
      <c r="D123" s="5" t="inlineStr">
        <is>
          <t>Motolani Agbebi</t>
        </is>
      </c>
      <c r="E123" s="5" t="inlineStr">
        <is>
          <t>2022</t>
        </is>
      </c>
      <c r="F123" s="5" t="inlineStr"/>
      <c r="G123" s="5" t="inlineStr">
        <is>
          <t>The Chinese government introduced the Digital Silk Road (DSR) in a 2015 white paper as a component of its Belt and Road Initiative (BRI). It is essentially the technology dimension of the BRI and encompasses all things technology related, from “the development of the digital service sector, such as cross-border e-commerce, smart cities, telemedicine, and internet finance,” to accelerating “technological progress including computing, big data, Internet of Things, artificial intelligence, block chain, and quantum computing.”&amp;lt;br/&amp;gt;&amp;lt;br/&amp;gt;Hitherto driven mainly by Chinese private companies and seen largely as a branding tool for Beijing to promote its global vision of technology, the DSR is increasingly becoming a central part of the BRI, and the Chinese government is increasingly taking a strategic approach to it. At the first BRI forum in Beijing in May 2017, Chinese leader Xi Jinping emphasized the role of the DSR within BRI, calling for international cooperation in the areas of digital economy and the integration of new technologies such as AI, cloud computing, smart cities, quantum computing, big data, and nanotechnology into the BRI to foster innovation-driven development. With the DSR, Beijing aims to facilitate Chinese companies’ participation in the development of information and communication technologies globally, to increase China’s capacity and influence in setting global technology standards and cyber governance norms, to enable Beijing to influence global discourse on China, and to accelerate China’s ascent to global technology leadership. These efforts start with improving digital connectivity in (and with) countries participating in the BRI.</t>
        </is>
      </c>
      <c r="H123" s="5" t="inlineStr">
        <is>
          <t>openalex</t>
        </is>
      </c>
      <c r="I123" s="5" t="n"/>
      <c r="J123" s="5" t="n"/>
    </row>
    <row r="124">
      <c r="A124" s="5" t="n">
        <v>123</v>
      </c>
      <c r="B124" s="5" t="inlineStr">
        <is>
          <t>fd6d12958e8e</t>
        </is>
      </c>
      <c r="C124" s="5" t="inlineStr">
        <is>
          <t>Quantum Computing for Cryptography: Breaking Encryption Algorithms</t>
        </is>
      </c>
      <c r="D124" s="5" t="inlineStr">
        <is>
          <t>Mrs. G. Sujatha</t>
        </is>
      </c>
      <c r="E124" s="5" t="inlineStr">
        <is>
          <t>2026</t>
        </is>
      </c>
      <c r="F124" s="5" t="inlineStr">
        <is>
          <t>10.22214/ijraset.2026.77826</t>
        </is>
      </c>
      <c r="G124" s="5" t="inlineStr">
        <is>
          <t>The rapid advancement of quantum computing presents a significant challenge to classical cryptographic systems that underpin modern digital security infrastructures. In particular, RSA-2048 encryption, widely deployed in banking and financial institutions for secure transactions, relies on the computational hardness of integer factorization. However, the emergence of quantum algorithms—especially Shor’s algorithm—poses a fundamental threat to RSA security by enabling polynomial-time factorization of large integers on sufficiently powerful quantum computers. This case study investigates the vulnerability of RSA-2048 within a banking environment, analyzing the mathematical foundations of the threat, potential timelines for quantum feasibility, and associated cybersecurity risks. The study further examines the implications for financial data protection, digital signatures, and secure communication channels. In response to these emerging risks, the paper explores post-quantum cryptographic alternatives, including lattice-based, hash-based, and code-based schemes, and evaluates their suitability for banking applications. The findings emphasize the urgency of transitioning toward quantum-resistant cryptographic frameworks and propose strategic recommendations for proactive cryptographic migration to ensure long-term data confidentiality and system resilience.</t>
        </is>
      </c>
      <c r="H124" s="5" t="inlineStr">
        <is>
          <t>openalex</t>
        </is>
      </c>
      <c r="I124" s="5" t="n"/>
      <c r="J124" s="5" t="n"/>
    </row>
    <row r="125">
      <c r="A125" s="5" t="n">
        <v>124</v>
      </c>
      <c r="B125" s="5" t="inlineStr">
        <is>
          <t>cf803ec26409</t>
        </is>
      </c>
      <c r="C125" s="5" t="inlineStr">
        <is>
          <t>Quasi-binary encoding based quantum alternating operator ansatz</t>
        </is>
      </c>
      <c r="D125" s="5" t="inlineStr">
        <is>
          <t>Bingren Chen; Hanqing Wu; Haomu Yuan; Lei Wu; Xin Li</t>
        </is>
      </c>
      <c r="E125" s="5" t="inlineStr">
        <is>
          <t>2023</t>
        </is>
      </c>
      <c r="F125" s="5" t="inlineStr"/>
      <c r="G125" s="5" t="inlineStr">
        <is>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is>
      </c>
      <c r="H125" s="5" t="inlineStr">
        <is>
          <t>arxiv</t>
        </is>
      </c>
      <c r="I125" s="5" t="n"/>
      <c r="J125" s="5" t="n"/>
    </row>
    <row r="126">
      <c r="A126" s="5" t="n">
        <v>125</v>
      </c>
      <c r="B126" s="5" t="inlineStr">
        <is>
          <t>875de32c3d40</t>
        </is>
      </c>
      <c r="C126" s="5" t="inlineStr">
        <is>
          <t>Quantum Readiness in Cryptography: A Maturity-Based Framework for Post-Quantum Transition</t>
        </is>
      </c>
      <c r="D126" s="5" t="inlineStr">
        <is>
          <t>Volkan Erol</t>
        </is>
      </c>
      <c r="E126" s="5" t="inlineStr">
        <is>
          <t>2025</t>
        </is>
      </c>
      <c r="F126" s="5" t="inlineStr">
        <is>
          <t>10.20944/preprints202509.2584.v1</t>
        </is>
      </c>
      <c r="G126" s="5" t="inlineStr">
        <is>
          <t>Quantum computing poses an existential threat to public-key cryptography, with Shor's algorithm capable of breaking RSA and elliptic curve systems once cryptographically relevant quantum computers (CRQCs) emerge. While post-quantum cryptography (PQC) offers algorithmic solutions, organizational readiness extends beyond technical implementation to encompass governance, interoperability, and adaptive capacity. This review synthesizes the quantum threat landscape, evaluates NIST-standardized PQC algorithms through quantitative performance analysis, and examines global standardization dynamics. We introduce a novel Quantum Readiness Maturity Model (QRMM) that enables organizations to assess and advance their preparedness across five dimensions: cryptographic infrastructure, governance frameworks, sectoral adaptation, interoperability resilience, and strategic agility. Applying this model to finance, telecommunications, and defense sectors reveals systematic gaps in migration planning and crypto-agility. Our analysis demonstrates that quantum readiness requires treating cryptographic transformation as a strategic enterprise capability rather than a purely technical upgrade. The proposed framework provides actionable pathways for practitioners while identifying critical research directions in hybrid deployment strategies, post-quantum PKI architectures, and algorithmic diversity.</t>
        </is>
      </c>
      <c r="H126" s="5" t="inlineStr">
        <is>
          <t>openalex</t>
        </is>
      </c>
      <c r="I126" s="5" t="n"/>
      <c r="J126" s="5" t="n"/>
    </row>
    <row r="127">
      <c r="A127" s="5" t="n">
        <v>126</v>
      </c>
      <c r="B127" s="5" t="inlineStr">
        <is>
          <t>f1d04d0a6e74</t>
        </is>
      </c>
      <c r="C127" s="5" t="inlineStr">
        <is>
          <t>Advancing Cybersecurity for Digital Transformation: Opportunities and Challenges</t>
        </is>
      </c>
      <c r="D127" s="5" t="inlineStr">
        <is>
          <t>Kamaljeet Sandhu</t>
        </is>
      </c>
      <c r="E127" s="5" t="inlineStr">
        <is>
          <t>2021</t>
        </is>
      </c>
      <c r="F127" s="5" t="inlineStr"/>
      <c r="G127" s="5" t="inlineStr">
        <is>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is>
      </c>
      <c r="H127" s="5" t="inlineStr">
        <is>
          <t>openalex</t>
        </is>
      </c>
      <c r="I127" s="5" t="n"/>
      <c r="J127" s="5" t="n"/>
    </row>
    <row r="128">
      <c r="A128" s="5" t="n">
        <v>127</v>
      </c>
      <c r="B128" s="5" t="inlineStr">
        <is>
          <t>891049b6242e</t>
        </is>
      </c>
      <c r="C128" s="5" t="inlineStr">
        <is>
          <t>Efficient Magic State Cultivation on $\mathbb{RP}^2$</t>
        </is>
      </c>
      <c r="D128" s="5" t="inlineStr">
        <is>
          <t>Zi-Han Chen; Ming-Cheng Chen; Chao-Yang Lu; Jian-Wei Pan</t>
        </is>
      </c>
      <c r="E128" s="5" t="inlineStr">
        <is>
          <t>2025</t>
        </is>
      </c>
      <c r="F128" s="5" t="inlineStr"/>
      <c r="G128" s="5" t="inlineStr">
        <is>
          <t>Preparing high-fidelity logical magic states is crucial for fault-tolerant quantum computation. Among prior attempts to reduce the substantial cost of magic state preparation, magic state cultivation (MSC), a recently proposed protocol for preparing $\mathrm{T}$ states without magic state distillation, achieves state-of-the-art efficiency. Inspired by this work, we propose a new MSC procedure that would produce a logical $\mathrm{T}$ state on a rotated surface code at a further reduced cost. For our MSC protocol, we define a new code family, the $\mathbb {RP}^2$ code, by putting the rotated surface code on $\mathbb{RP}^2$ (a two-dimensional manifold), as well as two self-dual CSS codes named SRP-3 and SRP-5 respectively. Small $\mathbb{RP}^2$ codes are used to hold logical information and checked by syndrome extraction (SE) circuits. We design fast morphing circuits that enable switching between a distance 3 (5) $\mathbb{RP}^2$ code and an SRP-3 (SRP-5) code on which we can efficiently check the correctness of the logical state. To preserve the high accuracy of the cultivated logical $\mathrm{T}$ state, we design an efficient and easy-to-decode expansion stage that grows a small $\mathbb{RP}^2$ code to a large rotated surface code in one round. Our MSC protocol utilizes non-local connectivity, available on both neutral atom array and ion trap platforms. According to our Monte Carlo sampling results, our MSC protocol requires about an order of magnitude smaller space-time volume to reach a target logical error rate around $10^{-9}$ compared to the original MSC protocol.</t>
        </is>
      </c>
      <c r="H128" s="5" t="inlineStr">
        <is>
          <t>arxiv</t>
        </is>
      </c>
      <c r="I128" s="5" t="n"/>
      <c r="J128" s="5" t="n"/>
    </row>
    <row r="129">
      <c r="A129" s="5" t="n">
        <v>128</v>
      </c>
      <c r="B129" s="5" t="inlineStr">
        <is>
          <t>26515498ee3e</t>
        </is>
      </c>
      <c r="C129" s="5" t="inlineStr">
        <is>
          <t>Quantum computation of Restricted Boltzmann Machines by Monte Carlo Methods</t>
        </is>
      </c>
      <c r="D129" s="5" t="inlineStr">
        <is>
          <t>Y. Yao</t>
        </is>
      </c>
      <c r="E129" s="5" t="inlineStr">
        <is>
          <t>2022</t>
        </is>
      </c>
      <c r="F129" s="5" t="inlineStr">
        <is>
          <t>10.54097/hset.v9i.1780</t>
        </is>
      </c>
      <c r="G129" s="5" t="inlineStr">
        <is>
          <t>In recent years, the diversification of problems that require computers to solve has attracted attention to the construction of meta-heuristics that can be applied to a wide range of problems, and to specialized computers that implement these meta-heuristics in their devices. The representative meta-heuristics are Simulated Annealing (SA) and its extension to quantum computation, Quantum Annealing (QA), and its path-integral Monte Carlo method for classical simulation Crosson and Harrow showed that for certain problems where QA outperformed SA, SQA achieved performance close to that of QA, and SQA sometimes outperformed SA by an exponential time factor. On the other hand, it remains unclear whether SQA can work efficiently on a wide range of other problems. In this study, we experimentally compared SA and SQA on instances of the restricted Boltzmann machine RBM, known as a fundamental building block in deep learning, and 3SAT, a fundamental combinatorial optimization problem. The results show that SQA gives slightly better solutions than SA as the problem size increases for RBM in terms of both accuracy and computation time in our setting, but the opposite trend is observed for 3SAT, indicating that there is no significant difference between the two methods. From the viewpoint of artificial intelligence research, it is necessary to further examine whether deep learning can be made more efficient by applying QA and SQA to RBM.</t>
        </is>
      </c>
      <c r="H129" s="5" t="inlineStr">
        <is>
          <t>openalex</t>
        </is>
      </c>
      <c r="I129" s="5" t="n"/>
      <c r="J129" s="5" t="n"/>
    </row>
    <row r="130">
      <c r="A130" s="5" t="n">
        <v>129</v>
      </c>
      <c r="B130" s="5" t="inlineStr">
        <is>
          <t>a627c0b9cfec</t>
        </is>
      </c>
      <c r="C130" s="5" t="inlineStr">
        <is>
          <t>Applications of Near-Term Quantum Computers</t>
        </is>
      </c>
      <c r="D130" s="5" t="inlineStr">
        <is>
          <t>William J. Huggins</t>
        </is>
      </c>
      <c r="E130" s="5" t="inlineStr">
        <is>
          <t>2020</t>
        </is>
      </c>
      <c r="F130" s="5" t="inlineStr"/>
      <c r="G130" s="5" t="inlineStr">
        <is>
          <t>Quantum computers exist today that are capable of performing calculations that challenge the largest classical supercomputers. Now the great challenge is to make use of these devices, or their successors, to perform calculations of independent interest. This thesis focuses on a family of algorithms that aim to accomplish this goal, known as variational quantum algorithms, and the challenges that they face. We frame these challenges in terms of two kinds of resources, the number of operations that we can afford to perform in a single quantum circuit, and the overall number of circuit repetitions required. Before turning to our specific contributions, we provide a review of the electronic structure problem, which serves as a central example for our work. We also provide a self-contained introduction to the field of quantum computing and the notion of a variational quantum algorithm.We begin the main body of the thesis by studying a generalization of the standard unitary coupled cluster ansatz. We present a sparse version of unitary coupled cluster and show that it can accurately represent the ground and excited states of small molecular systems using fewer quantum gates than the full unitary coupled cluster. We then introduce a strategy for representing molecular ground states as linear combinations of parameterized wavefunctions, allowing for a tradeoff between the number of operations required for each circuit and the number of circuit repetitions. We provide circuit primitives that allow for the efficient measurement of the required matrix elements between these wavefunctions. Subsequently, we show how the cost of estimating the energy of a quantum chemical wavefunction on a near-term quantum computer can be dramatically reduced by using a factorization of the two-electron integraltensor. Furthermore, we explain how this measurement strategy helps mitigate against errors during state preparation and measurement. We then present a Monte Carlo version of a classical algorithm for calculating the partition function of two-dimensional lattice models that shows a similar kind of tradeoff between two resources, albeit in a different context. Finally, we show how ideas based on tensor networks can inform the design of quantum circuits for machine learning tasks. We argue that this application is especially tolerant to noise and present numerical data substantiating this argument. We conclude by explaining explicitly how our work addresses the problems of the limited resources available to near-term quantum computers and offering some optimism about the future of the field.</t>
        </is>
      </c>
      <c r="H130" s="5" t="inlineStr">
        <is>
          <t>openalex</t>
        </is>
      </c>
      <c r="I130" s="5" t="n"/>
      <c r="J130" s="5" t="n"/>
    </row>
    <row r="131">
      <c r="A131" s="5" t="n">
        <v>130</v>
      </c>
      <c r="B131" s="5" t="inlineStr">
        <is>
          <t>15954dd03899</t>
        </is>
      </c>
      <c r="C131" s="5" t="inlineStr">
        <is>
          <t>Quantum Computing, Cyber Security and Cryptography: Issues, Technologies, Algorithms, Programming and Strategies</t>
        </is>
      </c>
      <c r="D131" s="5" t="inlineStr">
        <is>
          <t>Goyal S.B.</t>
        </is>
      </c>
      <c r="E131" s="5" t="inlineStr">
        <is>
          <t>2025</t>
        </is>
      </c>
      <c r="F131" s="5" t="inlineStr">
        <is>
          <t>10.1007/978-981-96-4948-8</t>
        </is>
      </c>
      <c r="G131" s="5" t="inlineStr"/>
      <c r="H131" s="5" t="inlineStr">
        <is>
          <t>scopus</t>
        </is>
      </c>
      <c r="I131" s="5" t="n"/>
      <c r="J131" s="5" t="n"/>
    </row>
    <row r="132">
      <c r="A132" s="5" t="n">
        <v>131</v>
      </c>
      <c r="B132" s="5" t="inlineStr">
        <is>
          <t>d0cb5c3f2a63</t>
        </is>
      </c>
      <c r="C132" s="5" t="inlineStr">
        <is>
          <t>Uncertainty in Fourier Transforms: A Fuzzy Logic Perspective</t>
        </is>
      </c>
      <c r="D132" s="5" t="inlineStr"/>
      <c r="E132" s="5" t="inlineStr">
        <is>
          <t>2024</t>
        </is>
      </c>
      <c r="F132" s="5" t="inlineStr">
        <is>
          <t>10.46632/eae/2/1/22</t>
        </is>
      </c>
      <c r="G132" s="5" t="inlineStr">
        <is>
          <t>This study explores the integration of fuzzy logic with Fourier transforms to address the challenges of uncertainty, noise, and imprecision in real-world data. Fuzzy Fourier transforms extend traditional Fourier methods by incorporating fuzzy numbers, allowing for more robust frequency analysis, signal processing, and data reconstruction, particularly in noisy or incomplete datasets. The study examines the mathematical formulation of fuzzy Fourier transforms, computational trade-offs, and their performance advantages in comparison to classical Fourier methods. Real-world applications are discussed, including signal processing, image reconstruction, and time-series forecasting. Furthermore, the research highlights the increased computational complexity associated with fuzzy methods, the challenges of interpreting fuzzy results, and the limitations of handling probabilistic uncertainty. Future directions include the development of multi-dimensional fuzzy Fourier transforms, hybrid models integrating machine learning, and quantum computing applications. These advancements have broad implications for fields such as telecommunications, medical imaging, and financial forecasting, where handling uncertainty is critical.</t>
        </is>
      </c>
      <c r="H132" s="5" t="inlineStr">
        <is>
          <t>openalex</t>
        </is>
      </c>
      <c r="I132" s="5" t="n"/>
      <c r="J132" s="5" t="n"/>
    </row>
    <row r="133">
      <c r="A133" s="5" t="n">
        <v>132</v>
      </c>
      <c r="B133" s="5" t="inlineStr">
        <is>
          <t>bcef3ab802e7</t>
        </is>
      </c>
      <c r="C133" s="5" t="inlineStr">
        <is>
          <t>Analisis financial distress dengan Metode Altman, Zmijewski, Grover, Springate, Ohlson, dan Zavgren untuk memprediksi kebangkrutan pada perusahaan ritel yang terdaftar di BEI periode 2015-2018</t>
        </is>
      </c>
      <c r="D133" s="5" t="inlineStr">
        <is>
          <t>Yoga Taufan Fahma</t>
        </is>
      </c>
      <c r="E133" s="5" t="inlineStr">
        <is>
          <t>2020</t>
        </is>
      </c>
      <c r="F133" s="5" t="inlineStr"/>
      <c r="G133" s="5" t="inlineStr">
        <is>
          <t>INDONESIA:&amp;#13;\n&amp;#13;\nFinancial distress merupakan kondisi menurunnya kinerja keuangan perusahaan yang ditandai dengan menurunnya laba bersih perusahaan dan kesulitan perusahaan membayar kewajiban jangka pendek dan kewajiban jangka panjang. Hal ini jika dibiarkan berlarut-larut akan mengakibatkan perusahaan mengalami kebangkrutan. Terdapat berbagai macam metode untuk memprediksi kebangkrutan perusahaan yaitu metode Altman, Zmijewski, Grover, Springate, Ohlson, dan Zavgren. Tujuan dari penelitian ini yaitu untuk mengetahui keakuratan analisis financial distress dari metode Altman, Zmijewski, Grover, Springate, Ohlson, dan Zavgren untuk memprediksi kebangkrutan pada perusahaan ritel.&amp;#13;\n&amp;#13;\nPenelitian yang digunakan yaitu penelitian kuantitatif dengan pendekatan deskriptif. Objek penelitian yang digunakan yaitu perusahaan Ritel yang terdaftar di BEI periode 2015-2018. Teknik pengambilan sampel dari objek penelitian dengan menggunakan metode purposive sampling. Analisis statistik pada penelitian ini menggunakan perhitungan rasio keuangan perusahaan dari masing-masing metode kebangkrutan, sedangkan pada uji hipotesis menggunakan tingkat akurasi dan tipe error.&amp;#13;\n&amp;#13;\nHasil penelitian ini menunjukkan bahwa metode Altman memiliki tingkat akurasi dan tipe error sebesar 80% dan 10%. Metode Zmijewski memiliki tingkat akurasi dan tipe error sebesar 60% dan 40%. Metode Grover memiliki tingkat akurasi dan tipe error sebesar 80% dan 20%. Metode Springate memiliki tingkat akurasi dan tipe error sebesar 70% dan 30%. Metode Ohlson memiliki tingkat akurasi dan tipe error sebesar 90% dan 10%. Metode Zavgren memiliki tingkat akurasi dan tipe error sebesar 100% dan 0%. Dari hasil tersebut maka dapat disimpulkan bahwa metode Zavgren paling akurat dalam memprediksi kebangkrutan pada perusahaan Ritel.&amp;#13;\n&amp;#13;\nENGLISH:&amp;#13;\n&amp;#13;\nFinancial distress is a condition of the company's financial performance which is marked by a decline in the company's net profit and the difficulty of the company paying short-term obligations and long-term obligations. This if allowed to drag on will cause the company to go bankrupt. There are various methods to predict company bankruptcy, namely the Altman, Zmijewski, Grover, Springate, Ohlson, and Zavgren methods. The purpose of this thesis is to determine the accuracy of financial distress analysis from the Altman, Zmijewski, Grover, Springate, Ohlson, and Zavgren methods to predict bankruptcy in Retail companies.&amp;#13;\n&amp;#13;\nThe research used is quantitative research with a descriptive approach. The object of research used is retail companies listed on the Indonesia Stock Exchange in the 2015-2018 period. The sampling technique of the research object using purposive sampling method. The statistical analysis in this study uses the calculation of the company's financial ratios from each bankruptcy method, while the hypothesis test uses accuracy and type of error.&amp;#13;\n&amp;#13;\nThe results of this study indicate that the Altman method has an accuracy and error type of 80% and 10%. The Zmijewski method has an accuracy and error type of 60% and 40%. The Grover method has an accuracy and error type of 80% and 20%. The Springate method has an accuracy rate and type of error of 70% and 30%. Ohlson's method has an accuracy and error type of 90% and 10%. The Zavgren method has an accuracy and error type of 100% and 0%. From these results it can be concluded that the Zavgren method is the most accurate in predicting bankruptcy in Retail companies.&amp;#13;\n&amp;#13;\nARABIC:&amp;#13;\n&amp;#13;\nالضيق المالي هو شرط للأداء المالي للشركة يتميز بانخفاض في صافي أرباح الشركة وصعوبة دفع الشركة لالتزامات قصيرة الأجل والتزامات طويلة الأجل. إذا سمح له بالمرور سيسبب إفلاس الشركة. هناك طرق مختلفة للتنبؤ بإفلاس الشركة، وهي طرق Altman و Zmijewski و Grover و Springate و Ohlson و Zavgren. الغرض من هذه الدراسة هو تحديد دقة تحليل الضائقة المالية من طرق Altman و Zmijewski و Grover و Springate و Ohlson و Zavgren للتنبؤ بالإفلاس في شركات البيع بالتجزئة.&amp;#13;\n&amp;#13;\nالبحث المستخدم هو البحث الكمي مع نهج وصفي. هدف البحث المستخدم هو شركات البيع بالتجزئة المدرجة في بورصة إندونيسيا في الفترة 2015-2018. تقنية أخذ عينات عنصر البحث باستخدام طريقة أخذ العينات الهادف. يستخدم التحليل الإحصائي في هذه الدراسة حساب النسب المالية للشركة من كل طريقة إفلاس، بينما يستخدم اختبار الفرضية الدقة ونوع الخطأ. &amp;#13;\n&amp;#13;\nتشير نتائج هذه الدراسة إلى أن طريقة التمان لها دقة ونوع خطأ 80%و 10%. طريقة Zmijewski لها دقة ونوع خطأ 60% و 40%. طريقة Grover لها دقة ونوع خطأ 80% و 20%. تتميز طريقة Springate بمعدل دقة ونوع من الخطأ بنسبة 70% و 30%. طريقة Ohlson لها دقة ونوع خطأ 90% و 10%. طريقة Zavgren لها دقة ونوع خطأ 100% و 0%. من هذه النتائج يمكن استنتاج أن طريقة Zavgren هي الأكثر دقة في التنبؤ بالإفلاس في شركات البيع بالتجزئة.</t>
        </is>
      </c>
      <c r="H133" s="5" t="inlineStr">
        <is>
          <t>openalex</t>
        </is>
      </c>
      <c r="I133" s="5" t="n"/>
      <c r="J133" s="5" t="n"/>
    </row>
    <row r="134">
      <c r="A134" s="5" t="n">
        <v>133</v>
      </c>
      <c r="B134" s="5" t="inlineStr">
        <is>
          <t>9bc9b29fc6af</t>
        </is>
      </c>
      <c r="C134" s="5" t="inlineStr">
        <is>
          <t>Hybrid LLM and Higher-Order Quantum Approximate Optimization for CSA Collateral Management</t>
        </is>
      </c>
      <c r="D134" s="5" t="inlineStr">
        <is>
          <t>Tao Jin; Stuart Florescu; Heyu; Jin</t>
        </is>
      </c>
      <c r="E134" s="5" t="inlineStr">
        <is>
          <t>2025</t>
        </is>
      </c>
      <c r="F134" s="5" t="inlineStr"/>
      <c r="G134" s="5" t="inlineStr">
        <is>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 &lt;= 16, order k &lt;= 4) to coordinate multi-asset moves across caps and RA-induced discreteness; (iii) a weighted risk-aware objective (Movement, CVaR, funding-priced overshoot) with an explicit coverage window U &lt;=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is>
      </c>
      <c r="H134" s="5" t="inlineStr">
        <is>
          <t>arxiv</t>
        </is>
      </c>
      <c r="I134" s="5" t="n"/>
      <c r="J134" s="5" t="n"/>
    </row>
    <row r="135">
      <c r="A135" s="5" t="n">
        <v>134</v>
      </c>
      <c r="B135" s="5" t="inlineStr">
        <is>
          <t>d1f3107b4b9a</t>
        </is>
      </c>
      <c r="C135" s="5" t="inlineStr">
        <is>
          <t>PREDIKSI FINANCIAL DISTRESS MENGGUNAKAN MODEL ZMIJEWSKI DAN MODEL GROVER PADA PERUSAHAAN MIGAS DI BEI</t>
        </is>
      </c>
      <c r="D135" s="5" t="inlineStr">
        <is>
          <t>Ni Wayan Yulia Krusita; Ni Luh Putu Wiagustini</t>
        </is>
      </c>
      <c r="E135" s="5" t="inlineStr">
        <is>
          <t>2019</t>
        </is>
      </c>
      <c r="F135" s="5" t="inlineStr">
        <is>
          <t>10.24843/ejmunud.2019.v08.i05.p11</t>
        </is>
      </c>
      <c r="G135" s="5" t="inlineStr">
        <is>
          <t>The population in this study were seven oil and gas companies on the Indonesia Stock Exchange in 2012-2017. The sampling method used in this study was saturated sampling. This study uses Zmijewski model and Grover model to predict financial distress. The prediction results of financial distress using Zmijewski model in 2012 and 2013 predicts Radiant Utama Interinsco Tbk to experience financial distress, in 2014 predicts that all companies not experience financial distress, in 2015 predict Energi Mega Persada Tbk and Medco Energi Internasional Tbk to experience financial distress, in 2016 predict Energi Mega Persada Tbk and Benakat Integra Tbk to experience financial distress and in 2017 predict Energi Mega Persada Tbk to experience financial distress. The prediction results of financial distress using Grover model from 2012-2014 predict that all companies not experience financial distress, in 2015 and 2016 predict Benakat Integra Tbk and Energi Mega Persada Tbk to experience financial distress and in 2017 predict Benakat Integra Tbk to experience financial distress and predict Energi Mega Persada Tbk and Surya Esa Perkasa Tbk are in the grey area.&amp;#x0D; Keywords : financial distress, zmijewski model and grover model&amp;#x0D;</t>
        </is>
      </c>
      <c r="H135" s="5" t="inlineStr">
        <is>
          <t>openalex</t>
        </is>
      </c>
      <c r="I135" s="5" t="n"/>
      <c r="J135" s="5" t="n"/>
    </row>
    <row r="136">
      <c r="A136" s="5" t="n">
        <v>135</v>
      </c>
      <c r="B136" s="5" t="inlineStr">
        <is>
          <t>529acd89d0c0</t>
        </is>
      </c>
      <c r="C136" s="5" t="inlineStr">
        <is>
          <t>Prediksi Financial Distress Perusahaan Properti dan Real Estate di Bursa Efek Indonesia Periode 2019-2023</t>
        </is>
      </c>
      <c r="D136" s="5" t="inlineStr">
        <is>
          <t>Cindy Dwi Arifana; Anita Handayani</t>
        </is>
      </c>
      <c r="E136" s="5" t="inlineStr">
        <is>
          <t>2025</t>
        </is>
      </c>
      <c r="F136" s="5" t="inlineStr">
        <is>
          <t>10.31949/entrepreneur.v6i1.12384</t>
        </is>
      </c>
      <c r="G136" s="5" t="inlineStr">
        <is>
          <t>Penelitian ini bertujuan untuk menganalisis kemampuan empat model prediksi Altman, Springate, Zmijewski, dan Grover dalam memprediksi kesulitan keuangan pada perusahaan properti dan real estate. Penelitian ini menggunakan metode kuantitatif deskriptif dengan pupulasi penelitian yaitu perusahaan properti dan real estate yang terdaftar di Bursa Efek Indonesia. Pengambilan sampel menggunakan purposive sampling dari periode 2019-2023 dan didapat 29 perusahaan. Teknik analisis data dilakukan dengan teknik deskriptif, meliputi perhitungan empat model prediksi yaitu Altman, Springate, Zmijewski, dan Grover dan peringkat model prediksi. Hasil penelitian menunjukkan bahwa Model Springate merupakan model yang paling akurat dengan tinkat akurasi sebesar 93% dalam memprediksi kesulitan keuangan pada perusahaan properti dan real estate di Bursa Efek Indonesia. Model terbukti lebih efektif dibandingkan dengan model Altman, Grover, dan Zmijewski. Penelitian selanjutnya dapat diperluas dengan periode, sampel, dan faktor makroekonomi yang lebih besar.</t>
        </is>
      </c>
      <c r="H136" s="5" t="inlineStr">
        <is>
          <t>semantic_scholar</t>
        </is>
      </c>
      <c r="I136" s="5" t="n"/>
      <c r="J136" s="5" t="n"/>
    </row>
    <row r="137">
      <c r="A137" s="5" t="n">
        <v>136</v>
      </c>
      <c r="B137" s="5" t="inlineStr">
        <is>
          <t>9405b3330b09</t>
        </is>
      </c>
      <c r="C137" s="5" t="inlineStr">
        <is>
          <t>Quantum classical hybrid neural networks for continuous variable prediction</t>
        </is>
      </c>
      <c r="D137" s="5" t="inlineStr">
        <is>
          <t>Prateek Jain; Alberto Garcia Garcia</t>
        </is>
      </c>
      <c r="E137" s="5" t="inlineStr">
        <is>
          <t>2022</t>
        </is>
      </c>
      <c r="F137" s="5" t="inlineStr"/>
      <c r="G137"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137" s="5" t="inlineStr">
        <is>
          <t>arxiv</t>
        </is>
      </c>
      <c r="I137" s="5" t="n"/>
      <c r="J137" s="5" t="n"/>
    </row>
    <row r="138">
      <c r="A138" s="5" t="n">
        <v>137</v>
      </c>
      <c r="B138" s="5" t="inlineStr">
        <is>
          <t>525281dfc91e</t>
        </is>
      </c>
      <c r="C138" s="5" t="inlineStr"/>
      <c r="D138" s="5" t="inlineStr">
        <is>
          <t>Margaret Murray; Theodore N. Pappas; David B. Powers; K Gibson; J Summers; Com; Benedict; J Gibbon; M William Williams Keen; D Orr; C Hamlin; Charles Sumner; G Papadopoulos-Nydam; J Wolfaardt; H Seikaly; C Elias; Jfe Benedict; C Kasson; John Gibson; Kasson Erdmann; Elias Gibson; Cornelius; Mr; J Brooks; H Enterline; G Aponte; J Bryant; S Peck; Dentist; B Weingerger; K Gibson</t>
        </is>
      </c>
      <c r="E138" s="5" t="inlineStr">
        <is>
          <t>2019</t>
        </is>
      </c>
      <c r="F138" s="5" t="inlineStr">
        <is>
          <t>10.1055/s-009-45210</t>
        </is>
      </c>
      <c r="G138" s="5" t="inlineStr">
        <is>
          <t>In the summer of 1893, President Grover Cleveland was embroiled in a controversial debate with Congress over the United States (US) economy.The country was suffering from a financial crisis and the President was attempting to strengthen the financial outlook by repealing the Sherman Silver Purchase Act, which made silver the standard of the US currency.He wanted to return to the gold standard to reestablish confidence in the economy.As Cleveland was preparing to address Congress that summer, he discovered a mass on the roof of his mouth.Two physicians examined it, determined that it was a neoplasm, and recommended resection.In an effort to avoid revealing the illness to the public, the President and his doctors boarded a yacht on July 1 1893, where the surgeons resected the affected portion of his maxilla and several teeth under an ether anesthetic.Afterward, Kasson C. Gibson, a New York dentist, created a rubber obturator, which was placed in the surgical defect in the maxilla and restored the President's facial contour and speech.Cleveland addressed Congress as he was recovering from surgery and no one suspected that the President had undergone a surgical resection of his maxilla.Due to the precise reconstruction with the rubber appliance crafted by Gibson, the President lived the rest of his public life without facial or speech abnormality.Twenty years later, several of the involved surgeons told the world about the secret operation and the perfect reconstructive appliance.</t>
        </is>
      </c>
      <c r="H138" s="5" t="inlineStr">
        <is>
          <t>openalex</t>
        </is>
      </c>
      <c r="I138" s="5" t="n"/>
      <c r="J138" s="5" t="n"/>
    </row>
    <row r="139">
      <c r="A139" s="5" t="n">
        <v>138</v>
      </c>
      <c r="B139" s="5" t="inlineStr">
        <is>
          <t>115e509ec529</t>
        </is>
      </c>
      <c r="C139" s="5" t="inlineStr">
        <is>
          <t>Hybrid Quantum Market State Inference for Ultra-Short-Horizon Financial Prediction</t>
        </is>
      </c>
      <c r="D139" s="5" t="inlineStr">
        <is>
          <t>Hartley, Kenneth</t>
        </is>
      </c>
      <c r="E139" s="5" t="inlineStr">
        <is>
          <t>2025</t>
        </is>
      </c>
      <c r="F139" s="5" t="inlineStr">
        <is>
          <t>10.5281/zenodo.17924888</t>
        </is>
      </c>
      <c r="G139" s="5" t="inlineStr">
        <is>
          <t>This work introduces a hybrid quantum-classical architecture for ultra-short-horizon financial market inference. The system targets one-second predictive horizons relevant to intraday execution strategies, rather than nanosecond-level order placement. By avoiding quantum RAM and bulk data loading, the framework evolves a compact latent market state using constant-depth quantum circuits driven by classical feature streams. The approach is designed for compatibility with noisy intermediate-scale quantum hardware and emphasizes realistic deployment constraints, security considerations, and ethical implications.</t>
        </is>
      </c>
      <c r="H139" s="5" t="inlineStr">
        <is>
          <t>openalex</t>
        </is>
      </c>
      <c r="I139" s="5" t="n"/>
      <c r="J139" s="5" t="n"/>
    </row>
    <row r="140">
      <c r="A140" s="5" t="n">
        <v>139</v>
      </c>
      <c r="B140" s="5" t="inlineStr">
        <is>
          <t>2cbd6706f6b1</t>
        </is>
      </c>
      <c r="C140" s="5" t="inlineStr">
        <is>
          <t>Post‐Quantum Blockchain–Enabled Services in Scalable Smart Cities</t>
        </is>
      </c>
      <c r="D140" s="5" t="inlineStr">
        <is>
          <t>Kumar Prateek; Soumyadev Maity</t>
        </is>
      </c>
      <c r="E140" s="5" t="inlineStr">
        <is>
          <t>2022</t>
        </is>
      </c>
      <c r="F140" s="5" t="inlineStr">
        <is>
          <t>10.1002/9781119836728.ch11</t>
        </is>
      </c>
      <c r="G140" s="5" t="inlineStr">
        <is>
          <t>The mass migration of rural citizens toward urban areas in search of better employment opportunities, better education erupts a new threat for urban citizens. The increased population due to migration contributes in increasing traffic jams, green house gas emissions, waste disposal. To provide better day-to-day services to citizens, common issues such as fair broadband distribution and connectivity, digital and knowledge inclusion needs to be respected with possible integration and smooth management of various social, physical, and business infrastructure. Furthermore, the rapid development of digital society opens up vast of opportunities in smart cities thus implementing goals of education and healthcare for all, green society, green city. However, the continued adoption of new technologies such as internet of things (IoT) and cloud technologies for various applications in smart cities suffers from issues such as high latency, bandwidth bottlenecks, scalability, security, and privacy. The smart cities are usually autonomous in nature, which relies on distributed infrastructure and features applications such as intelligent information processing, heterogeneous network infrastructure, ubiquitous sensing, and intelligent control systems implemented in areas such as public safety, healthcare, and diagnosis. Besides, the blockchain-enabled applications such as data platform for sharing valuable data between non-trusted organizations, blockchain-based financial systems, online games, online education system, and identity management system improve reliability and democratization of cities by eliminating centralization. However, majority of applications depends on either digital signature or public key cryptography-based schemes which, in turn, depend on the premise that computation of private key from public key is computationally hard. But with advent of quantum computer, the time complexity of all hard problems such as discrete log problem and integer factorization has reduced from millions of years to few seconds, thus endangering traditional cryptographic mechanism, which includes public key, secret key, and digital signature–based protocols used in blockchain technology–based services in smart cities. The quantum computing which uses law of physics for communication does not depend on mathematically hard problems. In addition, convergence of quantum computing with blockchain technology provides us with amicable solutions for smart cities. This chapter discusses overview of quantum computing, key characteristics, and quantum key distribution and presents an architecture enabling post-quantum blockchain–based applications within smart cities. In addition, the need of various services relying on quantum blockchain in smart cities is presented. Moreover, to enable conceptual architecture for post-quantum blockchain– enabled services in smart cities, smart contracts are designed for implementing transportation application.</t>
        </is>
      </c>
      <c r="H140" s="5" t="inlineStr">
        <is>
          <t>openalex</t>
        </is>
      </c>
      <c r="I140" s="5" t="n"/>
      <c r="J140" s="5" t="n"/>
    </row>
    <row r="141">
      <c r="A141" s="5" t="n">
        <v>140</v>
      </c>
      <c r="B141" s="5" t="inlineStr">
        <is>
          <t>67c03f9496fb</t>
        </is>
      </c>
      <c r="C141" s="5" t="inlineStr">
        <is>
          <t>Quantum-Enhanced Simulation-Based Optimization for Newsvendor Problems</t>
        </is>
      </c>
      <c r="D141" s="5" t="inlineStr">
        <is>
          <t>Monit Sharma; Hoong Chuin Lau; Rudy Raymond</t>
        </is>
      </c>
      <c r="E141" s="5" t="inlineStr">
        <is>
          <t>2024</t>
        </is>
      </c>
      <c r="F141" s="5" t="inlineStr">
        <is>
          <t>10.1109/QCE60285.2024.00060</t>
        </is>
      </c>
      <c r="G141" s="5" t="inlineStr">
        <is>
          <t>Simulation-based optimization is a widely used method to solve stochastic optimization problems. This method aims to identify an optimal solution by maximizing the expected value of the objective function. However, due to its computational complexity, the function cannot be accurately evaluated directly, hence it is estimated through simulation. Exploiting the enhanced efficiency of Quantum Amplitude Estimation (QAE) compared to classical Monte Carlo simulation, it frequently outpaces classical simulation-based optimization, resulting in notable performance enhancements in various scenarios. In this work, we make use of a quantum-enhanced algorithm for simulation-based optimization and apply it to solve a variant of the classical Newsvendor problem which is known to be NP-hard. Such problems provide the building block for supply chain management, particularly in inventory management and procurement optimization under risks and uncertainty</t>
        </is>
      </c>
      <c r="H141" s="5" t="inlineStr">
        <is>
          <t>arxiv</t>
        </is>
      </c>
      <c r="I141" s="5" t="n"/>
      <c r="J141" s="5" t="n"/>
    </row>
    <row r="142">
      <c r="A142" s="5" t="n">
        <v>141</v>
      </c>
      <c r="B142" s="5" t="inlineStr">
        <is>
          <t>5753d0ab65f7</t>
        </is>
      </c>
      <c r="C142" s="5" t="inlineStr">
        <is>
          <t>Quantum Computing in Industry: Unveiling Applications and Opportunities</t>
        </is>
      </c>
      <c r="D142" s="5" t="inlineStr">
        <is>
          <t>Natraj N.A.</t>
        </is>
      </c>
      <c r="E142" s="5" t="inlineStr">
        <is>
          <t>2025</t>
        </is>
      </c>
      <c r="F142" s="5" t="inlineStr">
        <is>
          <t>10.1002/9781394242399.ch12</t>
        </is>
      </c>
      <c r="G142" s="5" t="inlineStr"/>
      <c r="H142" s="5" t="inlineStr">
        <is>
          <t>scopus</t>
        </is>
      </c>
      <c r="I142" s="5" t="n"/>
      <c r="J142" s="5" t="n"/>
    </row>
    <row r="143">
      <c r="A143" s="5" t="n">
        <v>142</v>
      </c>
      <c r="B143" s="5" t="inlineStr">
        <is>
          <t>8273c874208a</t>
        </is>
      </c>
      <c r="C143" s="5" t="inlineStr">
        <is>
          <t>Alternative pipeline for option pricing using quantum computers</t>
        </is>
      </c>
      <c r="D143" s="5" t="inlineStr">
        <is>
          <t>Alberto Blázquez Manzano; Gonzalo Ferro; Álvaro Leitao; Carlos Vázquez; Andrés Gómez</t>
        </is>
      </c>
      <c r="E143" s="5" t="inlineStr">
        <is>
          <t>2025</t>
        </is>
      </c>
      <c r="F143" s="5" t="inlineStr">
        <is>
          <t>10.1140/epjqt/s40507-025-00328-3</t>
        </is>
      </c>
      <c r="G143" s="5" t="inlineStr">
        <is>
          <t>Abstract In this work we present an alternative methodology to the standard Quantum Accelerated Monte Carlo (QAMC) applied to derivatives pricing. Our pipeline benefits from the combination of a new encoding protocol, referred to as the direct encoding, and an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143" s="5" t="inlineStr">
        <is>
          <t>openalex</t>
        </is>
      </c>
      <c r="I143" s="5" t="n"/>
      <c r="J143" s="5" t="n"/>
    </row>
    <row r="144">
      <c r="A144" s="5" t="n">
        <v>143</v>
      </c>
      <c r="B144" s="5" t="inlineStr">
        <is>
          <t>65041b0e2b52</t>
        </is>
      </c>
      <c r="C144" s="5" t="inlineStr">
        <is>
          <t>Recent Trends on Research and Development of Quantum Computers and Standardization of Post-Quantum Cryptography</t>
        </is>
      </c>
      <c r="D144" s="5" t="inlineStr">
        <is>
          <t>Kazutoshi Kan; Masashi Une</t>
        </is>
      </c>
      <c r="E144" s="5" t="inlineStr">
        <is>
          <t>2021</t>
        </is>
      </c>
      <c r="F144" s="5" t="inlineStr"/>
      <c r="G144" s="5" t="inlineStr">
        <is>
          <t>The security of widely used public-key cryptographic algorithms (e.g., RSA, elliptic-curve cryptography) is expected to deteriorate once large-scale and fault-tolerant quantum computers are developed. The potential threat is severe because such algorithms underlie the IT infrastructure in modern society, such as in the financial industry. Although the threat is unlikely to materialize in the foreseeable future, the National Institute of Standards and Technology (NIST) has been in the process of standardizing post-quantum cryptography (PQC), which is designed to be secure against quantum computers. NIST has been scrutinizing the security and performance of 15 candidate algorithms (seven finalists and eight alternates). Standardization should accelerate the migration to PQC around the world, not only within the U.S. government. In this paper, we discuss recent trends in the R&amp;D of quantum computers and the security risks of public-key cryptographic algorithms. Then we review NIST's ongoing progress in standardizing PQC and the responses of other organizations in support of the migration. Finally, we discuss future challenges for the real-world implementation of PQC.</t>
        </is>
      </c>
      <c r="H144" s="5" t="inlineStr">
        <is>
          <t>openalex</t>
        </is>
      </c>
      <c r="I144" s="5" t="n"/>
      <c r="J144" s="5" t="n"/>
    </row>
    <row r="145">
      <c r="A145" s="5" t="n">
        <v>144</v>
      </c>
      <c r="B145" s="5" t="inlineStr">
        <is>
          <t>cf8ff69f1966</t>
        </is>
      </c>
      <c r="C145" s="5" t="inlineStr">
        <is>
          <t>Methods for Solving the Markowitz Portfolio Optimization Problem</t>
        </is>
      </c>
      <c r="D145" s="5" t="inlineStr">
        <is>
          <t>Miquel Noguer I Alonso</t>
        </is>
      </c>
      <c r="E145" s="5" t="inlineStr">
        <is>
          <t>2024</t>
        </is>
      </c>
      <c r="F145" s="5" t="inlineStr">
        <is>
          <t>10.2139/ssrn.4939293</t>
        </is>
      </c>
      <c r="G145" s="5" t="inlineStr"/>
      <c r="H145" s="5" t="inlineStr">
        <is>
          <t>openalex</t>
        </is>
      </c>
      <c r="I145" s="5" t="n"/>
      <c r="J145" s="5" t="n"/>
    </row>
    <row r="146">
      <c r="A146" s="5" t="n">
        <v>145</v>
      </c>
      <c r="B146" s="5" t="inlineStr">
        <is>
          <t>e4f0b279bc74</t>
        </is>
      </c>
      <c r="C146" s="5" t="inlineStr">
        <is>
          <t>Algorithms for quantum simulation at finite energies</t>
        </is>
      </c>
      <c r="D146" s="5" t="inlineStr">
        <is>
          <t>Sirui Lu; Mari Carmen Bañuls; J. Ignacio Cirac</t>
        </is>
      </c>
      <c r="E146" s="5" t="inlineStr">
        <is>
          <t>2020</t>
        </is>
      </c>
      <c r="F146" s="5" t="inlineStr">
        <is>
          <t>10.1103/PRXQuantum.2.020321</t>
        </is>
      </c>
      <c r="G146" s="5" t="inlineStr">
        <is>
          <t>We introduce two kinds of quantum algorithms to explore microcanonical and canonical properties of many-body systems. The first one is a hybrid quantum algorithm that, given an efficiently preparable state, computes expectation values in a finite energy interval around its mean energy. This algorithm is based on a filtering operator, similar to quantum phase estimation, which projects out energies outside the desired energy interval. However, instead of performing this operation on a physical state, it recovers the physical values by performing interferometric measurements without the need to prepare the filtered state. We show that the computational time scales polynomially with the number of qubits, the inverse of the prescribed variance, and the inverse error. In practice, the algorithm does not require the evolution for long times, but instead a significant number of measurements in order to obtain sensible results. Our second algorithm is a quantum-assisted Monte Carlo sampling method to compute other quantities which approach the expectation values for the microcanonical and canonical ensembles. Using classical Monte Carlo techniques and the quantum computer as a resource, this method circumvents the sign problem that is plaguing classical Quantum Monte Carlo simulations, as long as one can prepare states with suitable energies. All algorithms can be used with small quantum computers and analog quantum simulators, as long as they can perform the interferometric measurements. We also show that this last task can be greatly simplified at the expense of performing more measurements.</t>
        </is>
      </c>
      <c r="H146" s="5" t="inlineStr">
        <is>
          <t>arxiv</t>
        </is>
      </c>
      <c r="I146" s="5" t="n"/>
      <c r="J146" s="5" t="n"/>
    </row>
    <row r="147">
      <c r="A147" s="5" t="n">
        <v>146</v>
      </c>
      <c r="B147" s="5" t="inlineStr">
        <is>
          <t>61ac08b6b718</t>
        </is>
      </c>
      <c r="C147" s="5" t="inlineStr">
        <is>
          <t>Monte Carlo Particle Transport on Quantum Computers</t>
        </is>
      </c>
      <c r="D147" s="5" t="inlineStr">
        <is>
          <t>Noé Olivier; Michel Nowak</t>
        </is>
      </c>
      <c r="E147" s="5" t="inlineStr">
        <is>
          <t>2026</t>
        </is>
      </c>
      <c r="F147" s="5" t="inlineStr">
        <is>
          <t>10.1007/978-3-032-13855-2_17</t>
        </is>
      </c>
      <c r="G147" s="5" t="inlineStr"/>
      <c r="H147" s="5" t="inlineStr">
        <is>
          <t>openalex</t>
        </is>
      </c>
      <c r="I147" s="5" t="n"/>
      <c r="J147" s="5" t="n"/>
    </row>
    <row r="148">
      <c r="A148" s="5" t="n">
        <v>147</v>
      </c>
      <c r="B148" s="5" t="inlineStr">
        <is>
          <t>66ea62f9e036</t>
        </is>
      </c>
      <c r="C148" s="5" t="inlineStr">
        <is>
          <t>A High Performance Algorithm for Solving Maximum Independent Set Problem</t>
        </is>
      </c>
      <c r="D148" s="5" t="inlineStr">
        <is>
          <t>Hager Hussein</t>
        </is>
      </c>
      <c r="E148" s="5" t="inlineStr">
        <is>
          <t>2025</t>
        </is>
      </c>
      <c r="F148" s="5" t="inlineStr">
        <is>
          <t>10.21203/rs.3.rs-6951517/v1</t>
        </is>
      </c>
      <c r="G148" s="5" t="inlineStr">
        <is>
          <t>&lt;title&gt;Abstract&lt;/title&gt; Software engineering plays an important role in computer science. Novel quantum algorithms can efficiently solve software-engineering problems. Not only software engineering but also many industries including logistics, finance, genomics, resource allocation, logistics, bioinformatics, mobile agents and more have optimization problems. Such problems may have long time solutions [15]. Research has been conducted to improve the performance of current solutions and to search for optimized solutions. Search-based software engineering (SBSE) uses computational techniques to determine optimized solutions in a large search space. There are SBSE problems such as Test Suite Minimization (TSM) and Maximum Independent Set (MIS) that require efficient solutions due to its important role. A quantum-inspired genetic algorithm had solved the TSM problem with higher performance than classical solutions [10]. The quantum-inspired genetic algorithm and quantum algorithm showed better performance results than classical solutions. This improvement motivated us to modify such algorithms in order to solve the MIS optimization problems [24, 25]. In addition, MIS has crucial applications in many domains. It can be applied in software engineering to separate related and unrelated requirements, which is of great support for project management. Resources, time, cost, and relevance can be updated accordingly. MIS can also be applied in network design, scheduling, resource allocation, logistics, bioinformatics, mobile agents, and more [17]. Quantum-inspired genetic algorithm combines quantum mechanics concepts and genetic algorithms which enhances search capability and provides efficient search mechanism [19]. In this study, a modified quantum-inspired genetic algorithm (QIGA) is proposed and implemented to find an optimized solution for the MIS problem. A classical genetic algorithm (GA) is implemented and has been tested. A Comparison is conducted to show the results of QIGA and GA to measure the performance improvement. Results and its analysis are displayed to show QIGA and GA convergence. The proposed algorithm has no prior assumptions.</t>
        </is>
      </c>
      <c r="H148" s="5" t="inlineStr">
        <is>
          <t>openalex</t>
        </is>
      </c>
      <c r="I148" s="5" t="n"/>
      <c r="J148" s="5" t="n"/>
    </row>
    <row r="149">
      <c r="A149" s="5" t="n">
        <v>148</v>
      </c>
      <c r="B149" s="5" t="inlineStr">
        <is>
          <t>ad0c0a611947</t>
        </is>
      </c>
      <c r="C149" s="5" t="inlineStr">
        <is>
          <t>A Fidelity Susceptibility Approach to Quantum Annealing of NP-hard problems</t>
        </is>
      </c>
      <c r="D149" s="5" t="inlineStr">
        <is>
          <t>Jun Takahashi; Koji Hukushima</t>
        </is>
      </c>
      <c r="E149" s="5" t="inlineStr">
        <is>
          <t>2016</t>
        </is>
      </c>
      <c r="F149" s="5" t="inlineStr"/>
      <c r="G149" s="5" t="inlineStr">
        <is>
          <t>The computational complexity conjecture of NP $\nsubseteq$ BQP implies that there should be an exponentially small energy gap for Quantum Annealing (QA) of NP-hard problems. We aim to verify how this computation originated gapless point could be understood based on physics, using the quantum Monte Carlo method. As a result, we found a phase transition detectable only by the divergence of fidelity susceptibility. The exponentially small gapless points of each instance are all located in the phase found in this study, which suggests that this phase transition is the physical cause of the failure of QA for NP-hard problems.</t>
        </is>
      </c>
      <c r="H149" s="5" t="inlineStr">
        <is>
          <t>arxiv</t>
        </is>
      </c>
      <c r="I149" s="5" t="n"/>
      <c r="J149" s="5" t="n"/>
    </row>
    <row r="150">
      <c r="A150" s="5" t="n">
        <v>149</v>
      </c>
      <c r="B150" s="5" t="inlineStr">
        <is>
          <t>5f1fe4a86f15</t>
        </is>
      </c>
      <c r="C150" s="5" t="inlineStr">
        <is>
          <t>Improving the Solving of Optimization Problems: A Comprehensive Review of Quantum Approaches</t>
        </is>
      </c>
      <c r="D150" s="5" t="inlineStr">
        <is>
          <t>Deborah Volpe; G. Orlandi; Giovanna Turvani</t>
        </is>
      </c>
      <c r="E150" s="5" t="inlineStr">
        <is>
          <t>2025</t>
        </is>
      </c>
      <c r="F150" s="5" t="inlineStr">
        <is>
          <t>10.3390/quantum7010003</t>
        </is>
      </c>
      <c r="G150" s="5" t="inlineStr">
        <is>
          <t>Optimization is a crucial challenge across various domains, including finance, resource allocation, and mobility. Quantum computing has the potential to redefine the way we handle complex problems by reducing computational complexity and enhancing solution quality. Optimization, particularly of objective functions, stands to benefit significantly from quantum solvers, which leverage principles of quantum mechanics like superposition, entanglement, and tunneling. The Ising and Quadratic Unconstrained Binary Optimization (QUBO) models are the most suitable formulations for these solvers, involving binary variables and constraints treated as penalties within the overall objective function. To harness quantum approaches for optimization, two primary strategies are employed: exploiting quantum annealers—special-purpose optimization devices—and designing algorithms based on quantum circuits. This review provides a comprehensive overview of quantum optimization methods, examining their advantages, challenges, and limitations. It demonstrates their application to real-world scenarios and outlines the steps to convert generic optimization problems into quantum-compliant models. Lastly, it discusses available tools and frameworks that facilitate the exploration of quantum solutions for optimization tasks.</t>
        </is>
      </c>
      <c r="H150" s="5" t="inlineStr">
        <is>
          <t>openalex</t>
        </is>
      </c>
      <c r="I150" s="5" t="n"/>
      <c r="J150" s="5" t="n"/>
    </row>
    <row r="151">
      <c r="A151" s="5" t="n">
        <v>150</v>
      </c>
      <c r="B151" s="5" t="inlineStr">
        <is>
          <t>ee4c69070528</t>
        </is>
      </c>
      <c r="C151" s="5" t="inlineStr">
        <is>
          <t>The QISG suite: High-performance codes for studying quantum Ising spin glasses</t>
        </is>
      </c>
      <c r="D151" s="5" t="inlineStr">
        <is>
          <t>Massimo Bernaschi; I. González-Adalid Pemartín; V. Martı́n-Mayor; Giorgio Parisi</t>
        </is>
      </c>
      <c r="E151" s="5" t="inlineStr">
        <is>
          <t>2024</t>
        </is>
      </c>
      <c r="F151" s="5" t="inlineStr">
        <is>
          <t>10.1016/j.cpc.2024.109101</t>
        </is>
      </c>
      <c r="G151" s="5" t="inlineStr">
        <is>
          <t>We release a set of GPU programs for the study of the Quantum (S=1/2) Spin Glass on a square lattice, with binary couplings. The library contains two main codes: MCQSG (that carries out Monte Carlo simulations using both the Metropolis and the Parallel Tempering algorithms, for the problem formulated in the Trotter-Suzuki approximation), and EDQSG (that obtains the extremal eigenvalues of the Transfer Matrix using the Lanczos algorithm). EDQSG has allowed us to diagonalize transfer matrices with size up to 236×236. From its side, MCQSG running on four NVIDIA A100 cards delivers a sub-picosecond time per spin-update, a performance that is competitive with dedicated hardware. We include as well in our library GPU programs for the analysis of the spin configurations generated by MCQSG. Finally, we provide two auxiliary codes: the first generates the lookup tables employed by the random number generator of MCQSG; the second one simplifies the execution of multiple runs using different input data. Program Title: QISG Suite CPC Library link to program files: https://doi.org/10.17632/g97sn2t8z2.1 Licensing provisions: MIT Programming language: CUDA-C Nature of problem: The critical properties of quantum disordered systems are known only in a few, simple, cases whereas there is a growing interest in gaining a better understanding of their behaviour due to the potential application of quantum annealing techniques for solving optimization problems. In this context, we provide a suite of codes, that we have recently developed, to the purpose of studying the 2D Quantum Ising Spin Glass. Solution method: We provide a highly tuned multi-GPU code for the Montecarlo simulation of the 2D QISG based on a combination of Metropolis and Parallel Tempering algorithms. Moreover, we provide a code for the evaluation of the eigenvalues of the transfer matrix of the 2D QISG for size up to L=6. The eigenvalues are computed by using the classic Lanczos algorithm that, however, relies on a custom multi-GPU-CPU matrix-vector product that speeds-up dramatically the execution of the algorithm.</t>
        </is>
      </c>
      <c r="H151" s="5" t="inlineStr">
        <is>
          <t>openalex</t>
        </is>
      </c>
      <c r="I151" s="5" t="n"/>
      <c r="J151" s="5" t="n"/>
    </row>
    <row r="152">
      <c r="A152" s="5" t="n">
        <v>151</v>
      </c>
      <c r="B152" s="5" t="inlineStr">
        <is>
          <t>e8df9f255ba8</t>
        </is>
      </c>
      <c r="C152" s="5" t="inlineStr">
        <is>
          <t>The implementation of an improved differential transform scheme on the Schrodinger equation governing wave-particle duality in quantum physics and optics</t>
        </is>
      </c>
      <c r="D152" s="5" t="inlineStr">
        <is>
          <t>Kingsley Timilehin Akinfe; Adedapo Chris Loyinmi</t>
        </is>
      </c>
      <c r="E152" s="5" t="inlineStr">
        <is>
          <t>2022</t>
        </is>
      </c>
      <c r="F152" s="5" t="inlineStr">
        <is>
          <t>10.1016/j.rinp.2022.105806</t>
        </is>
      </c>
      <c r="G152" s="5" t="inlineStr">
        <is>
          <t>Seeking solutions to nonlinear differential equations cannot be overemphasized as this illuminates clarity in the dynamical behavior of the described model, and thus, enables precise forecasting of the processes with respect to time. In this study, Elzaki integral transform as a means to complement domain decomposition for a more convergent result has been coupled with the projected differential transform viz: an improved differential transform scheme, to solve the renowned Schrodinger equation derived from the quantum physics, waves, and field theory; describing the mechanics of wave-particle duality, quantum entanglement, energy quantization, motions of optical waves; consequently applicable in quantum mechanics, fluid dynamics, quantum field theory, solid-state physics, plasma physics, Optics, reaction-diffusion theory, interest rate dynamics, shock-wave formation, quantum computing, financial modeling, quantum finance, and so on. Achieved results from the implementation of this method through tables, convergence plots, and other graphical illustrations when the mass of the particle and constant of proportionality in the system is varied arbitrarily revealed quite an excellent convergence to the exact solution, rich in reliability than existing works of literature while an increase in the mass of the particle induces a contraction of the surface area of the complex system whilst decreasing the radical axis of concentric circles, and notably, an increase in proportionality constant decreases the spiral effect of the system and all plots tend to converge as this increases.</t>
        </is>
      </c>
      <c r="H152" s="5" t="inlineStr">
        <is>
          <t>openalex</t>
        </is>
      </c>
      <c r="I152" s="5" t="n"/>
      <c r="J152" s="5" t="n"/>
    </row>
    <row r="153">
      <c r="A153" s="5" t="n">
        <v>152</v>
      </c>
      <c r="B153" s="5" t="inlineStr">
        <is>
          <t>d5aa89f592a8</t>
        </is>
      </c>
      <c r="C153" s="5" t="inlineStr">
        <is>
          <t>Toward sampling from undirected probabilistic graphical models using a D-Wave quantum annealer</t>
        </is>
      </c>
      <c r="D153" s="5" t="inlineStr">
        <is>
          <t>Yaroslav Koshka; M. A. Novotny</t>
        </is>
      </c>
      <c r="E153" s="5" t="inlineStr">
        <is>
          <t>2020</t>
        </is>
      </c>
      <c r="F153" s="5" t="inlineStr">
        <is>
          <t>10.1007/s11128-020-02781-8</t>
        </is>
      </c>
      <c r="G153" s="5" t="inlineStr"/>
      <c r="H153" s="5" t="inlineStr">
        <is>
          <t>openalex</t>
        </is>
      </c>
      <c r="I153" s="5" t="n"/>
      <c r="J153" s="5" t="n"/>
    </row>
    <row r="154">
      <c r="A154" s="5" t="n">
        <v>153</v>
      </c>
      <c r="B154" s="5" t="inlineStr">
        <is>
          <t>004e110a1e34</t>
        </is>
      </c>
      <c r="C154" s="5" t="inlineStr">
        <is>
          <t>Applications of Machine Learning in Islamic Finance</t>
        </is>
      </c>
      <c r="D154" s="5" t="inlineStr">
        <is>
          <t>Rajesh Dey</t>
        </is>
      </c>
      <c r="E154" s="5" t="inlineStr">
        <is>
          <t>2025</t>
        </is>
      </c>
      <c r="F154" s="5" t="inlineStr">
        <is>
          <t>10.52783/jisem.v10i26s.4286</t>
        </is>
      </c>
      <c r="G154" s="5" t="inlineStr">
        <is>
          <t>Islamic finance, guided by Shariah principles, has witnessed significant global expansion, surpassing $3 trillion in assets. Unlike conventional finance, Islamic finance prohibits interest (riba), excessive uncertainty (gharar), and unethical investments. With the rise of financial technology (FinTech), machine learning (ML) is increasingly being utilized to enhance efficiency, risk management, and decision-making in Islamic financial institutions. ML techniques such as supervised learning, unsupervised learning, reinforcement learning, and natural language processing (NLP) are revolutionizing areas like credit risk assessment, fraud detection, regulatory compliance, and investment optimization. This paper explores various ML applications in Islamic finance. ML-powered credit scoring models assess borrowers' financial behavior while ensuring compliance with risk-sharing principles. Fraud detection algorithms analyze transaction patterns to identify anomalies, minimizing financial crime. Regulatory compliance is enhanced through NLP-based systems that process legal texts and identify non-compliant financial contracts. ML also aids in investment portfolio optimization by filtering Shariah-compliant stocks and assessing market trends through sentiment analysis. AI-driven chatbots improve customer service in Islamic banks. Despite its advantages, ML adoption in Islamic finance faces challenges such as limited data availability, complex Shariah compliance requirements, and regulatory differences across jurisdictions. Ethical concerns, including algorithmic bias and transparency, must also be addressed. The future of ML in Islamic finance is promising, with advancements in explainable AI (XAI), blockchain integration, and quantum computing. By fostering collaboration between regulators, Islamic scholars, and data scientists, ML can play a transformative role in making Islamic finance more efficient, transparent, and accessible.</t>
        </is>
      </c>
      <c r="H154" s="5" t="inlineStr">
        <is>
          <t>openalex</t>
        </is>
      </c>
      <c r="I154" s="5" t="n"/>
      <c r="J154" s="5" t="n"/>
    </row>
    <row r="155">
      <c r="A155" s="5" t="n">
        <v>154</v>
      </c>
      <c r="B155" s="5" t="inlineStr">
        <is>
          <t>8e539653be75</t>
        </is>
      </c>
      <c r="C155" s="5" t="inlineStr">
        <is>
          <t>Quantum Computing in Finance: A Strategic Roadmap for Investors and Banks</t>
        </is>
      </c>
      <c r="D155" s="5" t="inlineStr">
        <is>
          <t>Asha Singh</t>
        </is>
      </c>
      <c r="E155" s="5" t="inlineStr">
        <is>
          <t>2025</t>
        </is>
      </c>
      <c r="F155" s="5" t="inlineStr">
        <is>
          <t>10.2139/ssrn.5403693</t>
        </is>
      </c>
      <c r="G155" s="5" t="inlineStr"/>
      <c r="H155" s="5" t="inlineStr">
        <is>
          <t>openalex</t>
        </is>
      </c>
      <c r="I155" s="5" t="n"/>
      <c r="J155" s="5" t="n"/>
    </row>
    <row r="156">
      <c r="A156" s="5" t="n">
        <v>155</v>
      </c>
      <c r="B156" s="5" t="inlineStr">
        <is>
          <t>20e9442a73f0</t>
        </is>
      </c>
      <c r="C156" s="5" t="inlineStr">
        <is>
          <t>QuLTSF: Long-Term Time Series Forecasting with Quantum Machine Learning</t>
        </is>
      </c>
      <c r="D156" s="5" t="inlineStr">
        <is>
          <t>Hari Hara Suthan Chittoor; Paul Robert Griffin; Ariel Neufeld; Jayne Thompson; Mile Gu</t>
        </is>
      </c>
      <c r="E156" s="5" t="inlineStr">
        <is>
          <t>2024</t>
        </is>
      </c>
      <c r="F156" s="5" t="inlineStr">
        <is>
          <t>10.5220/0013395500003890</t>
        </is>
      </c>
      <c r="G156" s="5" t="inlineStr">
        <is>
          <t>Long-term time series forecasting (LTSF) involves predicting a large number of future values of a time series based on the past values. This is an essential task in a wide range of domains including weather forecasting, stock market analysis and disease outbreak prediction. Over the decades LTSF algorithms have transitioned from statistical models to deep learning models like transformer models. Despite the complex architecture of transformer based LTSF models `Are Transformers Effective for Time Series Forecasting? (Zeng et al., 2023)' showed that simple linear models can outperform the state-of-the-art transformer based LTSF models. Recently, quantum machine learning (QML) is evolving as a domain to enhance the capabilities of classical machine learning models. In this paper we initiate the application of QML to LTSF problems by proposing QuLTSF, a simple hybrid QML model for multivariate LTSF. Through extensive experiments on a widely used weather dataset we show the advantages of QuLTSF over the state-of-the-art classical linear models, in terms of reduced mean squared error and mean absolute error.</t>
        </is>
      </c>
      <c r="H156" s="5" t="inlineStr">
        <is>
          <t>arxiv</t>
        </is>
      </c>
      <c r="I156" s="5" t="n"/>
      <c r="J156" s="5" t="n"/>
    </row>
    <row r="157">
      <c r="A157" s="5" t="n">
        <v>156</v>
      </c>
      <c r="B157" s="5" t="inlineStr">
        <is>
          <t>84bd978af7a1</t>
        </is>
      </c>
      <c r="C157" s="5" t="inlineStr">
        <is>
          <t>Role of Clinical Distrust in Black Americans’ Lack of Participance in Research Studies: An Integrated Literature Review</t>
        </is>
      </c>
      <c r="D157" s="5" t="inlineStr">
        <is>
          <t>Imani N. Gordon</t>
        </is>
      </c>
      <c r="E157" s="5" t="inlineStr">
        <is>
          <t>2019</t>
        </is>
      </c>
      <c r="F157" s="5" t="inlineStr"/>
      <c r="G157" s="5" t="inlineStr">
        <is>
          <t>Role of Clinical Distrust in Black Americans’ Lack of Participance in Research Studies:\nAn Integrated Literature Review\nImani Gordon\nFaculty Sponsor: Elizabeth P. Anderson RN, PhD\nBackground: Black Americans face health disparities in the U.S. that cannot be strategically addressed without conducting research studies to understand health deficits within the population. However, this racial group also has remarkably low participance in clinical trials. Therefore, researchers must first understand cultural factors that lead to unwillingness to participate.\nObjectives: To explore the extent to which clinical distrust competes with other factors in the lack of Black American participation in clinical research? \nMethod: An integrated literature review was conducted to explore existing literature on clinical distrust in the black community as it affects research study participance. After the data collection process, the sources were synthesized and analyzed as outlined in the Gray, Grove, and Sutherland (2017) text. A data review matrix was utilized and literature was categorized. A total of seven research studies from 2008 to 2018 were selected and analyzed.\nResults: Four major themes pertaining to the research question emerged. Theme 1) Measuring the Distrust: researchers aimed to measure the extent of black cultural distrust and measure the difference between White and Black American levels of distrust in the health care system. Black Americans were found to have high levels of distrust and had higher rates of clinical distrust than White Americans (p&amp;lt;0.001, p&amp;lt;0.002, p&amp;lt;0.01, p&amp;lt;0.04). Theme 2) Identifying Barriers to Trust: researchers identified common distrust barriers. These barriers included but are not limited to lack of black representation in the research field, experienced mistreatment, lack of professionalism amongst clinicians, and financial obstacles. Theme 3) Fear of Negative Outcomes: subjects expressed a fear that there could be negative outcomes from participating in research studies. Those fears included but were not limited to consuming toxic chemicals, being treated like lab animals, and broken confidentiality. Theme 4) Skepticism Due to History: subjects expressed knowledge of historical research mistreatment which made them skeptical to participate. On the other hand, in other cases subjects who expressed no knowledge of historical research mistreatment were still skeptical. Major limitations to this literature review include the possibility that within the selected studies, participants mistrusted the very researchers who were exploring distrust. This could potentially skew survey answers and results. Additionally, most of the studies used convenience samples (5/7 or 71.43%) that were not generalizable. No study (0%) used a conceptual framework, thus all lacked theoretical rigor.\nConclusion: Clinical distrust plays a key role in the lack of Black American participation in clinical research. The current research climate, which focuses on other barriers to black participation over distrust, is not indicative of a culturally competent approach. Future studies should place more focus on distrust because it is a front-running barrier to health equality for Black Americans. A return to the literature assisted in revising this review’s theoretical framework by Iwelunmor, Newsome, and Airhihenbuwa (2013); the PEN-3 (Person-Extended Family-Neighborhood) model. Cultural empowerment, should be displayed as the central focus in the model; because it is the motivation in repairing black distrust and solving health disparities.\nKey terms: African Americans, Black Americans, Blacks, clinical distrust, clinical research, health disparities, research participation</t>
        </is>
      </c>
      <c r="H157" s="5" t="inlineStr">
        <is>
          <t>openalex</t>
        </is>
      </c>
      <c r="I157" s="5" t="n"/>
      <c r="J157" s="5" t="n"/>
    </row>
    <row r="158">
      <c r="A158" s="5" t="n">
        <v>157</v>
      </c>
      <c r="B158" s="5" t="inlineStr">
        <is>
          <t>cdbcd2b547a1</t>
        </is>
      </c>
      <c r="C158" s="5" t="inlineStr">
        <is>
          <t>Pine (Pinus sylvestris) forests and sparse forests of the Nothern-West Ladoga region</t>
        </is>
      </c>
      <c r="D158" s="5" t="inlineStr">
        <is>
          <t>М. А. Смирнова</t>
        </is>
      </c>
      <c r="E158" s="5" t="inlineStr">
        <is>
          <t>2023</t>
        </is>
      </c>
      <c r="F158" s="5" t="inlineStr">
        <is>
          <t>10.31111/vegrus/2023.47.24</t>
        </is>
      </c>
      <c r="G158" s="5" t="inlineStr">
        <is>
          <t>Ladoga is the largest lake in Europe (with 17 870 km2 area, 838 km3 water volume, and 47/230 m average/maximum depths), it lies around connection of two large geological structures: the Baltic crystal Shield and Russian Platform (Isachenko, Reznikov 1996). The climate is characterized by frequent fronts of the Baltic, White and Barents seas, and prevalence of intensive cyclonic activity the whole year around. The Ladoga lake influences on the adjacent territories making climate smoother near its shores; the Karelian coast is characterized by soft winter, and longer vegetative and unfrosted periods (Ladoga…, 2000). In conformity to L. E. Nazarova (Nazarova, 2006), the annual atmosphere temperature has increased on 1.1–1.3 °С within 50 years (1951–2000) in this region. The study territory of North-Western Ladoga region is located in the southern area of the Baltic Crystaline Shield granite rock outcrops. The field researches were carry out on a key-site (35 km2) with the aim compile a large-scale vegetation map (M. 1 : 25 000). Landscape is heterogenic with rocks (granite and granodiarite, limnetic clay, pet) and complex relief (tops, slopes and foots of selgas, limnetic terraces and narrow selga depressions). The most easily reached sites of terraces and bogs were actively used as agricultural lands (up to 1940th by Finns, later on by Russians). The region is situated in taiga belt. Spruce, pine and small-leaved forests prevail in the study area, while meadows and bogs are less common. The most widespread are forests and woodlands with dominant Pinus sylvestris. The vegetation was described by methods according to principles of ecological-phytocoenotic classification (Gribova, Isachenko, 1972; Neshataev, 1987; Vasilevich, 1995; Methods ..., 2002). 93 relevés were performed on sample plots of 400 m2 or within the community boundaries. The following characteristics were taken into account: density, height and diameter of trees, composition and grass-shrub and moss-lichen layer cover (in percents). In pine forest shares of Pinus sylvestris (the number of trunks) are &amp;gt;5 units (in 10-point scale); sparse low-tree pine communities on rocks with tree density of less then 0.3 were classified as woodlands. Associations are distinguished according the species dominance in the herb layer and the combination of ecological-phytocoenotic groups. There are 5 groups of associations (Pineta cladinosa, Pineta hylocomiosa, Pineta nemoriherbosa, Pineta paludosa, Pineta sphagnosa), 12 associations and 11 variants established according to ecological-phytocoenotic classification. Forest and woodland assosiations of Pinus sylvestris of the NW Ladoga region: Pinetum cladinosum saxatilis (Table 1; Table 7, syntaxa 1–3; Fig. 2); Pinetum fruticulosum saxatilis (Table 2, relevés 1–9; Table 7, syntaxon 4); Pinetum vacciniosum (Table 2, relevés 10–12; Table 7, syntaxon 5; Fig. 4); Pinetum myrtillosum (Table 3, relevés 1–19; Table 7, syntaxa 6–8; Fig. 5а, б); Pinetum myrtilloso–calamagrostidosum (Table 4, relevés 1–14; Table 7, syntaxa 9, 10); Pinetum calamagrostidoso–herbosum (Table 4, relevés 15–19; Table 7, syntaxon 11); Pinetum myrtilloso-oxalidosum (Table 5, relevés 1–7; Table 7, syntaxa 12–14); Pinetum oxalidosо–equisetosum (Table 5, relevés 8–12; Table 7, syntaxon 15; Fig. 6а, б); Pinetum nemoriherbosum (Table 5, relevés 13–16; Table 7, syntaxon 16; Fig. 7а, б); Pinetum filipendulosum (Table 5, relevés 17–18; Table 7, syntaxon 17), Pinetum fruticuloso–hylocomioso–sphagnosum (Table 6, relevés 1–3; Table 7, syntaxon 18; Fig. 8); Pinetum myrtilloso–sphagnosum (Table 6, relevés 4–5; Table 7, syntaxon 19). Tops of the granite hills (selgas) are rocky coverd by frost resistent communities on primitive litogenic soils, where snow cover is blown off in winter. Common are communities of the ass. Pinetum cladinosum saxatilis with sparse and undersized Pinus sylvestris, unclosed lichen and greenmoss cover (Arctoparmelia centrifuga, Umbilicaria sp., Cladonia arbuscula, C. rangiferina, C. stellaris, C. uncialis s. str., Dicranum polysetum, D. scoparium, Pohlia nutans, Polytrichum juniperinum, Pleurozium schreberi) and woodlands of the ass. Pinetum cladinosum saxatilis var. callunosum (Calluna vulgaris, species of genera Cladonia, Dicranum polysetum, Pleurozium schreberi, Polytrichum juniperinum). Primitive litogenic soils are formed at gently tops and near-top slopes with forests of the ass. Pinetum fruticulosum saxatilis with some lichen. Mid parts of selga slopes are occupied by different types on the “podbur” soil (similar to thin mountain taiga soil). The selga slopes are usually covered by forests of the ass. Pinetum myrtilloso–calamagrostidosum (Calamagrostis arundinacea, Vaccinium myrtillus) and ass. Pinetum myrtilloso–oxalidosum (Oxalis acetosella, Vaccinium myrtillus) with an admixture of small-leaved trees. The gentle slopes and bottom parts of selga slopes are occupied phytocenoses of the ass. Pinetum calamagrostidoso–herbosum with heliophilous subnemoral herbal species (Convallaria majalis, Fragaria vesca, Hepatica nobilis, Geranium sylvaticum, Rubus saxatilis, Pteridium aquilinum, Veronica chamaedrys, Viola canina) and mosses (Pleurozium schreberi, Dicranum polysetum, Hylocomium splendens, Rhytidiadelphus triquetrus). The selga depressions are occupied by phytocenoses of the associations Pinetum fruticuloso–hylocomioso–sphagnosum and Pinetum myrtilloso–sphagnosum. The lake terraces were used by Finns (up to 1944) as agricultural grounds (meadows, pastures, arable lands). After the end of cultivation the young grey alder groves with mesophytes (Aegopodium podagraria, Geum rivale) and hygromesophytes (Filipendula ulmaria, Lysimachia vulgaris, Scirpus sylvaticus) have became the most typical element of postagricultural lands where shade-requiring boreal and nemoral species gradualy were being replaced by heliophilous meadow plants (Veremeeva, 2004). The next succession stage is the appearance and growth of coniferous trees. Pine forests from the Pineta nemoriherbosa and Pineta paludosa groups on cultivated lake terraces are rather young (40–70 years). According to classification of G. A. Isachenko (Isachenko, 1996), such forests belong to the final (4th) succession stage of agricultural land with tree species before the restoration of coniferous forests. Also, ecotope conditions (soil richness, sufficient humidifying) promote increase the cover of nemoral (Aegopodium podagraria, Hepatica nobilis, Pulmonaria obscura, Milium effusum), hygromesophylous and hygrophylous herbs (Filipendula ulmaria, Athyrium filix-femina, Equisetum sylvaticum, Geum rivale, Oxalis acetosella, Deschampsia cespitosa). The presence of spruce in the tree stand, the abundance of Oxalis acetosella, nemoral and hygrophytic herbs shows that these forests of the associations Pinetum oxalidosо–еquisetosum, Pinetum nemoriherbosum and Pinetum filipendulosum when they are not affected by anthropogenic impacts may be restored to forests of the associations Piceetum oxalidosо–еquisetosum, Piceetum nemoriherbosum and Piceetum filipendulosum.</t>
        </is>
      </c>
      <c r="H158" s="5" t="inlineStr">
        <is>
          <t>openalex</t>
        </is>
      </c>
      <c r="I158" s="5" t="n"/>
      <c r="J158" s="5" t="n"/>
    </row>
    <row r="159">
      <c r="A159" s="5" t="n">
        <v>158</v>
      </c>
      <c r="B159" s="5" t="inlineStr">
        <is>
          <t>90c94d9959ea</t>
        </is>
      </c>
      <c r="C159" s="5" t="inlineStr">
        <is>
          <t>Between 0 and 1. Exploring the Algorithmic Restraints and the Potential of Quantum Computing in the Financial Sector</t>
        </is>
      </c>
      <c r="D159" s="5" t="inlineStr">
        <is>
          <t>Bartosz Szczęsny; Wiesława Gryncewicz</t>
        </is>
      </c>
      <c r="E159" s="5" t="inlineStr">
        <is>
          <t>2024</t>
        </is>
      </c>
      <c r="F159" s="5" t="inlineStr">
        <is>
          <t>10.1007/978-3-031-78468-2_4</t>
        </is>
      </c>
      <c r="G159" s="5" t="inlineStr"/>
      <c r="H159" s="5" t="inlineStr">
        <is>
          <t>openalex</t>
        </is>
      </c>
      <c r="I159" s="5" t="n"/>
      <c r="J159" s="5" t="n"/>
    </row>
    <row r="160">
      <c r="A160" s="5" t="n">
        <v>159</v>
      </c>
      <c r="B160" s="5" t="inlineStr">
        <is>
          <t>e9612b138f8b</t>
        </is>
      </c>
      <c r="C160" s="5" t="inlineStr">
        <is>
          <t>Typology of Livestock Farming in the Oasis Agrosystems of Adrar (South-Western Algeria)</t>
        </is>
      </c>
      <c r="D160" s="5" t="inlineStr">
        <is>
          <t>Lahbib Cheikhi; Hafidha Boucherit; Abdelkrim Benaradj</t>
        </is>
      </c>
      <c r="E160" s="5" t="inlineStr">
        <is>
          <t>2024</t>
        </is>
      </c>
      <c r="F160" s="5" t="inlineStr">
        <is>
          <t>10.2478/agr-2024-0011</t>
        </is>
      </c>
      <c r="G160" s="5" t="inlineStr">
        <is>
          <t>Abstract For centuries, the Saharan oasis agro-systems of Adrar region have fed many generations, based on an original organization, based on the efficiency of drainage water on the diversification of crop systems in association with small livestock farming. The aim of the work is to describe the systemic typology of oasis livestock farming in the Adrar region (southwest Algeria). In order to assess the livestock typology, a series of surveys were conducted on 164 farms in the oases of the study region. The analysis reveals that the production system, traditionally aimed at subsistence agriculture. The dominant production system is an intensive system, characterized by intensive mixed food crops (Phoenicuculture, arboriculture, herbaceous crops: cereals, fodder, market gardening, industrial and condiment crops), in association with livestock farming mainly of small ruminants (goats and sheep). The livestock system is characterized by a family type, small in size in traditional management. It is generally managed in stalls and its feed comes mainly from fodder crops, domestic waste and by-products of palm groves. Family livestock farming can be an important source to ensure a certain production of animal origin (milk and meat) for family self-consumption. As a result, it can contribute to ensuring food security, family financial security and improving soil fertility in oasis farm plots.</t>
        </is>
      </c>
      <c r="H160" s="5" t="inlineStr">
        <is>
          <t>openalex</t>
        </is>
      </c>
      <c r="I160" s="5" t="n"/>
      <c r="J160" s="5" t="n"/>
    </row>
    <row r="161">
      <c r="A161" s="5" t="n">
        <v>160</v>
      </c>
      <c r="B161" s="5" t="inlineStr">
        <is>
          <t>ea2ab6e83015</t>
        </is>
      </c>
      <c r="C161" s="5" t="inlineStr">
        <is>
          <t>Analisis Prediksi Financial Distress dengan Model Altman Z Score, Model Zmijewski, dan Model Grover pada Perusahaan Batu Bara yang Terdaftar di Bursa Efek Indonesia (Bei) Tahun 2018-2020</t>
        </is>
      </c>
      <c r="D161" s="5" t="inlineStr">
        <is>
          <t>Muhammad Faiz Farhan; Lasmanah; Azib</t>
        </is>
      </c>
      <c r="E161" s="5" t="inlineStr">
        <is>
          <t>2023</t>
        </is>
      </c>
      <c r="F161" s="5" t="inlineStr">
        <is>
          <t>10.29313/bcsbm.v3i1.5842</t>
        </is>
      </c>
      <c r="G161" s="5" t="inlineStr">
        <is>
          <t>Abstract. This study aims to determine the results of bankruptcy prediction for coal companies listed on the Indonesia Stock Exchange (IDX) for 2018-2020 using the Altman Z Score Model, the Zmijewski Model, and the Grover Model, as well as find out the differences in the prediction results from the Altman Z Score Model, Model Zmijewski, and Grover. This study uses secondary data in the form of documents covering the company's general description and financial reports on coal companies for three years by using comparative statistical. The results of this study show the prediction of bankruptcy in coal companies in 2018-2020 using the Altman Z Score Model, the Zmijewski Model, and the Grover Model, there are different results in predicting Financial Distress.&amp;#x0D; Abstrak. Penelitian ini bertujuan untuk mengetahui hasil dari prediksi kebangkrutan pada perusahaan batu bara yang terdaftar di Bursa Efek Indonesia (BEI) Tahun 2018-2020 dengan menggunakan Model Altman Z Score, Model Zmijewski, dan Model Grover, serta mengetahui perbedaan hasil prediksi dari Model Altman Z Score, Model Zmijewski, dan Grover. Penelitian ini menggunakan data sekunder berupa dokumen-dokumen meliputi mengenai gambaran umum perusahaan dan laporan keuangan pada perusahaan batu bara selama tiga tahun dengan menggunakan alat analisis statistik komparatif. Hasil akhir penelitian ini menunjukan prediksi kebangkrutan pada perusahaan batu bara tahun 2018-2020 dengan menggunakan Model Altman Z Score, Model Zmijewski, dan Model Grover terdapat perbedaan hasil dalam memprediksi kebangkrutan</t>
        </is>
      </c>
      <c r="H161" s="5" t="inlineStr">
        <is>
          <t>openalex</t>
        </is>
      </c>
      <c r="I161" s="5" t="n"/>
      <c r="J161" s="5" t="n"/>
    </row>
    <row r="162">
      <c r="A162" s="5" t="n">
        <v>161</v>
      </c>
      <c r="B162" s="5" t="inlineStr">
        <is>
          <t>6534fbda7b00</t>
        </is>
      </c>
      <c r="C162" s="5" t="inlineStr">
        <is>
          <t>Quantum-Enhanced Deep Reinforcement Learning for Central Bank Digital Currency (CBDC) Liquidity Management</t>
        </is>
      </c>
      <c r="D162" s="5" t="inlineStr">
        <is>
          <t>Abrar Ahmed</t>
        </is>
      </c>
      <c r="E162" s="5" t="inlineStr">
        <is>
          <t>2025</t>
        </is>
      </c>
      <c r="F162" s="5" t="inlineStr">
        <is>
          <t>10.5281/zenodo.18666884</t>
        </is>
      </c>
      <c r="G162" s="5" t="inlineStr">
        <is>
          <t>The introduction of a Central Bank Digital Currency (CBDC), such as the Digital Euro, presents a critical challenge to commercial bank liquidity management due to the potential for large-scale deposit conversion, with the ECB estimating deposit drains of up to EUR 700 billion under extreme scenarios. This paper proposes a novel Quantum-Enhanced Deep Reinforcement Learning (QDRL) framework to optimize commercial bank funding strategies under CBDC-induced liquidity stress. By integrating a Variational Quantum Circuit (VQC) into the Soft Actor-Critic (SAC) algorithm, the QSAC agent minimizes funding costs while maintaining regulatory liquidity buffers across a five-bank simulation network with interbank contagion dynamics. The paper rigorously addresses the barren plateau problem through theoretical analysis and empirical gradient variance measurements, and stress-tests the framework under NISQ noise models calibrated to IBM Quantum hardware using Zero Noise Extrapolation. Results show an 8.1% funding cost reduction over classical DRL baselines and zero LCR breaches across four calibrated stress scenarios, though the advantage narrows to 3.2% against industry-standard MPC benchmarks. A Quantum Explainable AI analysis further interprets the agent's decision-making, identifying LCR and CBDC flow as the most influential features. While results remain simulation-only pending fault-tolerant quantum hardware, this research positions QDRL as a promising tool for financial stability and regulatory readiness in the evolving era of central banking.</t>
        </is>
      </c>
      <c r="H162" s="5" t="inlineStr">
        <is>
          <t>openalex</t>
        </is>
      </c>
      <c r="I162" s="5" t="n"/>
      <c r="J162" s="5" t="n"/>
    </row>
    <row r="163">
      <c r="A163" s="5" t="n">
        <v>162</v>
      </c>
      <c r="B163" s="5" t="inlineStr">
        <is>
          <t>88fac2db529d</t>
        </is>
      </c>
      <c r="C163" s="5" t="inlineStr">
        <is>
          <t>Mary Gladstone and the Victorian Salon: Music, Literature, Liberalism, by Phyllis Weliver</t>
        </is>
      </c>
      <c r="D163" s="5" t="inlineStr">
        <is>
          <t>David Wright</t>
        </is>
      </c>
      <c r="E163" s="5" t="inlineStr">
        <is>
          <t>2020</t>
        </is>
      </c>
      <c r="F163" s="5" t="inlineStr">
        <is>
          <t>10.1525/jams.2020.73.2.420</t>
        </is>
      </c>
      <c r="G163" s="5" t="inlineStr">
        <is>
          <t>Nineteenth-century British politics was as uninhibitedly vituperative in using print technology as anything we see facilitated by today's digital social media. And until the Brexit debacle overturned any lingering perception that the British political process was an essentially measured one, it was that parliamentary equivalent of a bare-knuckle dustup between the two colossi of nineteenth-century British politics—Gladstone and Disraeli—that, for many, exemplified political irreconcilability. The issue between these two and their adherents focused on the extent of a government's responsibility in matters fiscal and social, Gladstone's espousal of a more socially liberal agenda being bitterly opposed by Disraeli's resistant conservatism. The two were also antithetical in terms of character: Disraeli's louche image and rackety financial life was in stark contrast to the rectitude of Gladstone's evangelizing religious faith and a propensity to moralize—making for delicious irony in Disraeli's reformulation of “GOM,” or Grand Old Man (the epithet admiringly used by Gladstone's supporters), as “God's Only Mistake.” Close to Gladstone's heart was the free trade philosophy, which offered an alternative mindset to the privileges and vested interests of the traditional ruling classes of Disraeli's “one-nation” conservatism. Gladstonian liberalism sought to replace the current status quo with a new civic-mindedness that offered the means toward a fairer and ultimately more moral society.Phyllis Weliver introduces her portrait of Mary Gladstone (hereafter MG) and her circle with an account of the 1879 Midlothian campaign, which initiated a process that would bring her father, William Ewart Gladstone, to his second premiership, 1880–85. As Weliver describes, in his lengthy campaign speeches Gladstone involved his audiences in addressing complex political questions, reflecting his uncompromising view of the way in which a representative democracy should operate. For two weeks, Gladstone, with his wife Catherine and daughter Mary (by then her father's unofficial secretary), addressed “fervid crowds” (as he described them in his diary, quoted p. 1) from his railway carriage as he progressed up to the Midlothian constituency in Scotland. In all, Gladstone gave thirty substantial speeches to some eighty-seven thousand people, but, as the Gladstone scholar H. C. G. Matthew points out, verbatim reporting of these speeches ensured that they were available to newspaper-reading households, too.1After Gladstone's success in the 1880 general election, MG found herself directly caught up in this febrile political atmosphere as part of the Downing Street secretariat, having been given specific responsibility, at her father's behest, for ecclesiastical appointments. And it is in relation to this insider role—unprecedented for a woman—that Weliver structures her account. MG makes a fascinating subject, not just because she was the exception as a woman in an otherwise male government environment, but also on her own terms, as a voluminous diarist and correspondent, and as the hostess of the Gladstones' own salon, the so-called Thursday Breakfasts, in which music and performance had a significant place. (MG's propensity to organize earned her the nickname Moltke, after the Prussian general.) Through Weliver's extensive exploration of, and quotations from, MG's own writings we learn of her opinions (often decidedly expressed) about the works of literature and the arts (especially music) she valued, the people who mattered to her, and her social and religious attitudes. As Gladstone's daughter, his hostess, and gatekeeper in arranging the processing of those ecclesiastical appointments in the state-established church for which Downing Street was responsible, MG was obviously an influence to be reckoned with, and that was clearly how she was perceived by the generality of male contacts. But by closer friends, such as the historian Lord Acton, she was understood as someone to be addressed in a position of intellectual equality, and by people such as the politician and ardent concertina player Arthur Balfour she was regarded as a stimulating musical companion.Weliver organizes her book in two parts. In the first, “Intellectual History,” she frames the social and religious context for the idealist and emotional nature of the Gladstonian liberal ethos, and the ways in which the Gladstones sought to live by these tenets. She expands upon the significance of the arts in liberal thought and the intellectual and cultural contribution of the Victorian salon, a chapter that forms the background to her more specific discussion of the Gladstones' Thursday Breakfasts. In the course of these chapters, Weliver explores the significance for the Gladstones of this “aesthetic” liberalism as expressed in poetry and novels and especially as experienced—and subsequently idealized—in musical and poetical performances. The subjective intensity with which MG experienced music in her own and others' performances is a recurrent theme: “Oh yes, that's how Beethoven wrote it, but I like playing it like this” (p. 152) was typical of the way she lived music, writing about it, as Weliver suggests, “with an imaginative flair that approximated the transcendent experience itself” (p. 250). Weliver also relates MG's religious philosophy to the Lux mundi essayists, a group of Oxford Tractarians centered on Keble College, who were heavily influenced in their wish to reconcile faith and reason by the philosopher T. H. Green. Their example, she argues, helped to drive MG's enthusiasm for faith-inspired social action, of which one means was attempting to bring music to working-class individuals. Access to music (“music as a means of illuminating God,” p. 30) was, MG felt, one of the keys to individual improvement, whether encountered through High Anglican church services or through listening to Handel's oratorios, Beethoven, or Wagner. Another influence here was the composer Hubert Parry, whom MG clearly idolized, gushing (after hearing him play the piano) that she realized the great truth that “Music was given man to express the unspoken. If only people knew it, music is self-revelation, even while it is descriptive of other things” (p. 29). MG also gushed after encountering the violinist Joseph Joachim: “I wished to go [and] kneel at his feet” (p. 155), and “we talked about everything in the world except politics—getting into other people's insides, how much you know about each other” (p. 109). Clearly music and musicians were to be taken extremely seriously, and Weliver supposes in the book's conclusion that “[e]motionally refreshed and spiritually energized, musical performers and listeners could then emerge from the semi-private salon to enact their faith in difficult social reform efforts, such as district visiting” (p. 271).In the book's second part, “Musical and Literary Case Studies,” Weliver discusses MG's involvement with George Grove and the foundation of the Royal College of Music; her reaction to Tennyson's recitations of his poetry (effectively “sound painting” or performances), experiences that “caused listeners to feel transported into the sensory world of the poem” (p. 213); and her response to George Eliot's Daniel Deronda. Weliver's literary case studies of Tennyson and Daniel Deronda are fascinating in all sorts of ways, and she makes effective and ingenious use of source documentation. In the Tennyson chapter, she manages to convey something of the effect the poet's recitations had on his audiences through quoting the textual annotations that Hubert Parry made as an aide-mémoire for recalling the poet's idiosyncratic manner of delivery. She also makes reference to the musical settings of Tennyson's poems composed by his wife, Emily, which Hallam Tennyson claimed “give the impression of my Father's reading” (p. 217). In the case of Eliot's novel, we learn that MG read it compulsively several times, and with such fervor, Weliver suggests, that it influenced her to make several significant life choices, including turning down offers of marriage from Hallam Tennyson and the Revd. Edward Bickersteth Ottley. MG clearly lived as intensely through her responses to the arts as through her liberal ideals.Weliver's interdisciplinary approach helps to increase our awareness of the intellectual networks to which MG had access as well as the often close and complex society in which she moved; the congeries of interactions she identifies confirms the clannish nature of the Gladstone circle, which had the protection of the GOM at its heart. It would indeed have been entertaining to witness John Ruskin on his second (and presumably last) visit to the Gladstone base at Hawarden declaring to Gladstone, as recorded by MG, that “all indirect taxation should be done away with, this produc[ing] a rather painful discussion on the income tax, mercantile dishonesty etc.” (p. 163). Much music was needed to smooth over that gaffe. Weliver's background discussion of the Lux mundi group (some of whose members Gladstone appointed to the chapter of Saint Paul's Cathedral) helps us to appreciate that much of the reform of the musical and liturgical practices of Saint Paul's was the result of the synergies of purpose between its clergy and John Stainer, its organist. MG's own Tractarian affinities, which saw her urging Gladstone to give preferment to clergymen sympathetic to music's capacity to elevate worship, certainly benefitted the development of Anglican church music.What Weliver does so well in this study is capture an atmosphere and suggest the mindset of this particular group. My reservations concern the way some of her interpretations relate to the historical situation. Too often, it seems to me, MG has been foregrounded out of her historical context, with the unfortunate consequence that claims are made about her significance on the basis of what seem to be tenuous causal links. Weliver states, for example, that “[b]y the time she was twenty-four, Mary was shaping London programming choices,” apparently on no other grounds than that “[i]n 1872, the Saturday Popular concerts at the Crystal Palace played [according to MG] ‘the Handel Sonata by [her] desire’” (p. 148). Similarly, Weliver suggests that MG was “molding the social world so as to make it newly attentive to music-making” (p. 126), and that “[b]y the late 1870s there was considerable advancement in music appreciation among the gentry” (p. 160). Not the least problem here is the question of which social grouping is intended by the term “gentry”? It matters, because nineteenth-century Britain had an astonishingly varied and energetic participative musical culture that traversed all classes. It is difficult not to read into some of Weliver's observations an implication that appreciation of art music was essentially confined to the upper middle classes, yet this was at a time when transcriptions of new symphonies and operas (including those of Wagner in the wonderful arrangements by the self-taught Alexander Owen) were regularly played by brass and wind bands across the country, just as modern European repertoire (as well as Bach and Handel) was being taken up enthusiastically by amateur choral societies.MG was clearly an influential person as a result of her social and Downing Street significance, which is one reason why so many danced attendance on her. But being attentive to the prime minister's daughter is not necessarily the same thing as taking her advice, though Weliver often assumes this to have been the case. Which is why, knowing something of the way George Grove operated, I take a slightly different view of MG's significance in respect of the Royal College of Music (chapter 5, “Mary Gladstone's Diary and the Royal College of Music”), while acknowledging Grove's use of MG as a conduit through which to seek government funding for the college. I do, however, agree with Weliver that MG's raising of money for RCM scholarships (including £1,000 from Andrew Carnegie) was of enormous practical benefit that reflected both her commitment to the idea of music education and her ability to persuade others to give financial support for the purpose. In some respects, MG was certainly in a “powerful position” (p. 189), but that may not always have been as much in the executive sense as the text sometimes implies. What comes over very clearly from this study is MG's effectiveness through her exercise of soft power as hostess, as well as through her exertion of social influence, in supporting the Gladstone “brand.”Weliver makes the point that “‘liberalism’ is a slippery term” (p. 45), and she argues that, as exemplified by the Gladstones and their circle, it was a practical force for moral regeneration. Gladstone's significance as a politician lay in his ability to persuade the British electorate that his liberalism, if carried into government, would change the country for the better, contrasting it with Disraeli's mission to preserve more of the traditionally established order of things. As Weliver vividly conveys, MG was both a passionate advocate for her social beliefs, and earnest in harnessing her artistic ideals to that liberal purpose. Her diaries and letters depict her in the refined upper-middle-class setting she was born to. Being a Gladstone, however, involved, perhaps inevitably, MG's wholehearted identification with the family's political project as much as engagement on these more rarefied artistic and intellectual levels. Her reaction to the emotions generated by the “fervid crowds,” such as those she encountered on the Midlothian campaign (people to whom liberal policies held out some hope of practical betterment), seems to have been a catalyst that broadened her viewpoint and helped her to hone a more political sense of what liberalism really offered and what it might stand for. Because it was not possible for MG to enter the national political arena, her life from around the 1880s could also be read as her means of sublimating practical politics into a more socially acceptable form of female action. Regardless of how MG comes to be seen in her various contexts as a result of this study, Weliver's work is valuable in giving access to these fascinating perspectives on a truly individual life and on the social sensibilities and artistic enthusiasms of the Gladstone coterie.</t>
        </is>
      </c>
      <c r="H163" s="5" t="inlineStr">
        <is>
          <t>openalex</t>
        </is>
      </c>
      <c r="I163" s="5" t="n"/>
      <c r="J163" s="5" t="n"/>
    </row>
    <row r="164">
      <c r="A164" s="5" t="n">
        <v>163</v>
      </c>
      <c r="B164" s="5" t="inlineStr">
        <is>
          <t>fd2dff08ca62</t>
        </is>
      </c>
      <c r="C164" s="5" t="inlineStr">
        <is>
          <t>Quantum computing and its implications for Asian innovation ecosystems</t>
        </is>
      </c>
      <c r="D164" s="5" t="inlineStr">
        <is>
          <t>Wang J.</t>
        </is>
      </c>
      <c r="E164" s="5" t="inlineStr">
        <is>
          <t>2025</t>
        </is>
      </c>
      <c r="F164" s="5" t="inlineStr">
        <is>
          <t>10.1080/19761597.2024.2420920</t>
        </is>
      </c>
      <c r="G164" s="5" t="inlineStr"/>
      <c r="H164" s="5" t="inlineStr">
        <is>
          <t>scopus</t>
        </is>
      </c>
      <c r="I164" s="5" t="n"/>
      <c r="J164" s="5" t="n"/>
    </row>
    <row r="165">
      <c r="A165" s="5" t="n">
        <v>164</v>
      </c>
      <c r="B165" s="5" t="inlineStr">
        <is>
          <t>fb773f97d418</t>
        </is>
      </c>
      <c r="C165" s="5" t="inlineStr">
        <is>
          <t>Quantum-annealing-assisted surface-consistent phase and amplitude refraction residuals estimation</t>
        </is>
      </c>
      <c r="D165" s="5" t="inlineStr">
        <is>
          <t>Diego Rovetta; M. Dukalski; Apostolos Kontakis</t>
        </is>
      </c>
      <c r="E165" s="5" t="inlineStr">
        <is>
          <t>2025</t>
        </is>
      </c>
      <c r="F165" s="5" t="inlineStr">
        <is>
          <t>10.1190/tle44030178.1</t>
        </is>
      </c>
      <c r="G165" s="5" t="inlineStr">
        <is>
          <t>Abstract In an era of customized hardware designed to tackle specific geophysical challenges, recent advancements in quantum computing could offer promising solutions to complex global optimization problems using hybrid quantum-classical solvers. We introduce an application of seismic data processing where the stack power of the traces is maximized through quantum annealing for surface-consistent phase and amplitude refraction residual calculations. Refraction residual corrections are a necessary step in the processing workflow to obtain a detailed characterization of the subsurface. The problem of estimating accurate refraction residuals can be solved in a framework where relative time shifts and amplitude distortions of seismic traces are evaluated in multiple common-midpoint-offset bins through computerized cross-correlation operations. The results are then used to build a system of linear equations that is simultaneously inverted for surface-consistent shot and receiver phase and amplitude variations. We rewrote the problem by substituting the cross-correlation operations with global optimization performed by a “black-box” hybrid solver, which uses a physical quantum-annealing machine. With the projected hardware and technology improvements of the near future, the new approach is expected to be more accurate than the current solution because it prevents the phenomenon of the so-called cycle skips in the cross-correlation process. The method has been benchmarked with a classical global optimization algorithm and tested with promising results on synthetics of industrial size and relevance. A first attempt of application on field data has also been carried out. Quantum-annealing-based global optimization can be applied to other disciplines such as material science, logistics, and finance.</t>
        </is>
      </c>
      <c r="H165" s="5" t="inlineStr">
        <is>
          <t>openalex</t>
        </is>
      </c>
      <c r="I165" s="5" t="n"/>
      <c r="J165" s="5" t="n"/>
    </row>
    <row r="166">
      <c r="A166" s="5" t="n">
        <v>165</v>
      </c>
      <c r="B166" s="5" t="inlineStr">
        <is>
          <t>ef5ae4db575f</t>
        </is>
      </c>
      <c r="C166" s="5" t="inlineStr">
        <is>
          <t>Portfolio Optimization of 60 Stocks Using Classical and Quantum Algorithms</t>
        </is>
      </c>
      <c r="D166" s="5" t="inlineStr">
        <is>
          <t>Jeffrey Cohen; Alex Khan; Clark Alexander</t>
        </is>
      </c>
      <c r="E166" s="5" t="inlineStr">
        <is>
          <t>2020</t>
        </is>
      </c>
      <c r="F166" s="5" t="inlineStr"/>
      <c r="G166" s="5" t="inlineStr">
        <is>
          <t>We continue to investigate the use of quantum computers for building an optimal portfolio out of a universe of 60 U.S. listed, liquid equities. Starting from historical market data, we apply our unique problem formulation on the D-Wave Systems Inc. D-Wave 2000Q (TM) quantum annealing system (hereafter called D-Wave) to find the optimal risk vs return portfolio. We approach this first classically, then using the D-Wave, to select efficient buy and hold portfolios. Our results show that practitioners can use either classical or quantum annealing methods to select attractive portfolios. This builds upon our prior work on optimization of 40 stocks.</t>
        </is>
      </c>
      <c r="H166" s="5" t="inlineStr">
        <is>
          <t>arxiv</t>
        </is>
      </c>
      <c r="I166" s="5" t="n"/>
      <c r="J166" s="5" t="n"/>
    </row>
    <row r="167">
      <c r="A167" s="5" t="n">
        <v>166</v>
      </c>
      <c r="B167" s="5" t="inlineStr">
        <is>
          <t>084ef0fa0219</t>
        </is>
      </c>
      <c r="C167" s="5" t="inlineStr">
        <is>
          <t>Explainable Hybrid Quantum–Classical Models for Student and Employee Dropout Prediction: A Comparative Analysis</t>
        </is>
      </c>
      <c r="D167" s="5" t="inlineStr">
        <is>
          <t>Rajesh Malick; Murugasamy P; Archana Jenis M R</t>
        </is>
      </c>
      <c r="E167" s="5" t="inlineStr">
        <is>
          <t>2025</t>
        </is>
      </c>
      <c r="F167" s="5" t="inlineStr">
        <is>
          <t>10.1109/icacrs67045.2025.11324437</t>
        </is>
      </c>
      <c r="G167" s="5" t="inlineStr">
        <is>
          <t>High dropout and attrition rates among students and employees present critical challenges for educational institutions and corporations, with significant financial and social implications. Traditional machine learning approaches often struggle with imbalanced, high-dimensional data and frequently lack the interpretability necessary for actionable decision-making. This paper presents a comprehensive empirical comparison of hybrid quantum–classical machine learning models against state-of-the-art classical methods for dropout prediction across two distinct real-world domains: academic student performance and corporate employee attrition. We implement a Variational Quantum Classifier (VQC) in PennyLane and benchmark it against Random Forest, XGBoost, and BiLSTM-CNN using identical preprocessing protocols on academic (480 samples) and corporate (1,470 samples) datasets. Results demonstrate problem-dependent quantum advantage: BiLSTM-CNN achieves highest performance on student data (F1: 0.81 vs. VQC’s 0.75), while the tuned VQC outperforms classical methods on employee data (F1: 0.51 vs. BiLSTM-CNN’s 0.48). Integration of SHAP-based explainability enables transparent feature attribution and personalized intervention generation. This work contributes the first systematic empirical benchmark of quantum machine learning for dropout prediction and demonstrates that quantum advantage in the NISQ era is highly problem-dependent rather than universal.</t>
        </is>
      </c>
      <c r="H167" s="5" t="inlineStr">
        <is>
          <t>openalex</t>
        </is>
      </c>
      <c r="I167" s="5" t="n"/>
      <c r="J167" s="5" t="n"/>
    </row>
    <row r="168">
      <c r="A168" s="5" t="n">
        <v>167</v>
      </c>
      <c r="B168" s="5" t="inlineStr">
        <is>
          <t>e0749294c772</t>
        </is>
      </c>
      <c r="C168" s="5" t="inlineStr">
        <is>
          <t>Stochastic Simulated Quantum Annealing for Fast Solution of Combinatorial Optimization Problems</t>
        </is>
      </c>
      <c r="D168" s="5" t="inlineStr">
        <is>
          <t>Naoya Onizawa; Ryoma Sasaki; Duckgyu Shin; Warren J. Gross; Takahiro Hanyu</t>
        </is>
      </c>
      <c r="E168" s="5" t="inlineStr">
        <is>
          <t>2023</t>
        </is>
      </c>
      <c r="F168" s="5" t="inlineStr">
        <is>
          <t>10.1109/ACCESS.2024.3431540</t>
        </is>
      </c>
      <c r="G168" s="5" t="inlineStr">
        <is>
          <t>In this paper, we introduce stochastic simulated quantum annealing (SSQA) for large-scale combinatorial optimization problems. SSQA is designed based on stochastic computing and quantum Monte Carlo, which can simulate quantum annealing (QA) by using multiple replicas of spins (probabilistic bits) in classical computing. The use of stochastic computing leads to an efficient parallel spin-state update algorithm, enabling quick search for a solution around the global minimum energy. Therefore, SSQA realizes quantum-like annealing for large-scale problems and can handle fully connected models in combinatorial optimization, unlike QA. The proposed method is evaluated in MATLAB on graph isomorphism problems, which are typical combinatorial optimization problems. The proposed method achieves a convergence speed an order of magnitude faster than a conventional stochastic simulaated annealing method. Additionally, it can handle a 100-times larger problem size compared to QA and a 25-times larger problem size compared to a traditional SA method, respectively, for similar convergence probabilities.</t>
        </is>
      </c>
      <c r="H168" s="5" t="inlineStr">
        <is>
          <t>arxiv</t>
        </is>
      </c>
      <c r="I168" s="5" t="n"/>
      <c r="J168" s="5" t="n"/>
    </row>
    <row r="169">
      <c r="A169" s="5" t="n">
        <v>168</v>
      </c>
      <c r="B169" s="5" t="inlineStr">
        <is>
          <t>010bb40ba828</t>
        </is>
      </c>
      <c r="C169" s="5" t="inlineStr">
        <is>
          <t>A risk-averse optimization approach to human-robot collaboration in robotic fruit harvesting</t>
        </is>
      </c>
      <c r="D169" s="5" t="inlineStr">
        <is>
          <t>Maciej Rysz; S. S. Mehta</t>
        </is>
      </c>
      <c r="E169" s="5" t="inlineStr">
        <is>
          <t>2021</t>
        </is>
      </c>
      <c r="F169" s="5" t="inlineStr">
        <is>
          <t>10.1016/j.compag.2021.106018</t>
        </is>
      </c>
      <c r="G169" s="5" t="inlineStr"/>
      <c r="H169" s="5" t="inlineStr">
        <is>
          <t>openalex</t>
        </is>
      </c>
      <c r="I169" s="5" t="n"/>
      <c r="J169" s="5" t="n"/>
    </row>
    <row r="170">
      <c r="A170" s="5" t="n">
        <v>169</v>
      </c>
      <c r="B170" s="5" t="inlineStr">
        <is>
          <t>0b26c671794d</t>
        </is>
      </c>
      <c r="C170" s="5" t="inlineStr">
        <is>
          <t>Disaster Management in the Era of Industry 6.0: Leveraging Quantum Computing for Enhanced Resilience and Sustainability</t>
        </is>
      </c>
      <c r="D170" s="5" t="inlineStr">
        <is>
          <t>Ushaa Eswaran; Vivek Eswaran; Keerthna Murali; Vishal Eswaran</t>
        </is>
      </c>
      <c r="E170" s="5" t="inlineStr">
        <is>
          <t>2024</t>
        </is>
      </c>
      <c r="F170" s="5" t="inlineStr">
        <is>
          <t>10.1007/978-3-031-73350-5_2</t>
        </is>
      </c>
      <c r="G170" s="5" t="inlineStr"/>
      <c r="H170" s="5" t="inlineStr">
        <is>
          <t>openalex</t>
        </is>
      </c>
      <c r="I170" s="5" t="n"/>
      <c r="J170" s="5" t="n"/>
    </row>
    <row r="171">
      <c r="A171" s="5" t="n">
        <v>170</v>
      </c>
      <c r="B171" s="5" t="inlineStr">
        <is>
          <t>51c9861f1ba4</t>
        </is>
      </c>
      <c r="C171" s="5" t="inlineStr">
        <is>
          <t>Quantum-Secured Blockchains: Challenges and Opportunities in a Post-quantum World</t>
        </is>
      </c>
      <c r="D171" s="5" t="inlineStr">
        <is>
          <t>Karan Bajaj; Ramandeep Singh; Rajesh Singh Yadav</t>
        </is>
      </c>
      <c r="E171" s="5" t="inlineStr">
        <is>
          <t>2025</t>
        </is>
      </c>
      <c r="F171" s="5" t="inlineStr">
        <is>
          <t>10.1007/978-981-96-9148-7_20</t>
        </is>
      </c>
      <c r="G171" s="5" t="inlineStr"/>
      <c r="H171" s="5" t="inlineStr">
        <is>
          <t>openalex</t>
        </is>
      </c>
      <c r="I171" s="5" t="n"/>
      <c r="J171" s="5" t="n"/>
    </row>
    <row r="172">
      <c r="A172" s="5" t="n">
        <v>171</v>
      </c>
      <c r="B172" s="5" t="inlineStr">
        <is>
          <t>44e5a718c24f</t>
        </is>
      </c>
      <c r="C172" s="5" t="inlineStr">
        <is>
          <t>INTEROBSERVER RELIABILITY OF THE PARIS CLASSIFICATION FOR SUPERFICIAL GASTROINTESTINAL TRACT NEOPLASMS: A SYSTEMATIC REVIEW AND META-ANALYSIS</t>
        </is>
      </c>
      <c r="D172" s="5" t="inlineStr">
        <is>
          <t>Sarang Gupta; Sam Seleq; Nikko Gimpaya; Rishad Khan; Michael A. Scaffidi; Samir C. Grover</t>
        </is>
      </c>
      <c r="E172" s="5" t="inlineStr">
        <is>
          <t>2022</t>
        </is>
      </c>
      <c r="F172" s="5" t="inlineStr">
        <is>
          <t>10.1016/j.gie.2022.04.260</t>
        </is>
      </c>
      <c r="G172" s="5" t="inlineStr"/>
      <c r="H172" s="5" t="inlineStr">
        <is>
          <t>openalex</t>
        </is>
      </c>
      <c r="I172" s="5" t="n"/>
      <c r="J172" s="5" t="n"/>
    </row>
    <row r="173">
      <c r="A173" s="5" t="n">
        <v>172</v>
      </c>
      <c r="B173" s="5" t="inlineStr">
        <is>
          <t>e4e1a9c99651</t>
        </is>
      </c>
      <c r="C173" s="5" t="inlineStr">
        <is>
          <t>Carleton Watkins</t>
        </is>
      </c>
      <c r="D173" s="5" t="inlineStr">
        <is>
          <t>Tyler Green</t>
        </is>
      </c>
      <c r="E173" s="5" t="inlineStr">
        <is>
          <t>2018</t>
        </is>
      </c>
      <c r="F173" s="5" t="inlineStr">
        <is>
          <t>10.1525/9780520421431</t>
        </is>
      </c>
      <c r="G173" s="5" t="inlineStr">
        <is>
          <t>"[A] fascinating and indispensable book. " —Christopher Knight, Los Angeles Times Best Books of 2018— The Guardian Gold Medal for Contribution to Publishing, 2019 California Book Awards Carleton Watkins (1829–1916) is widely considered the greatest American photographer of the nineteenth century and arguably the most influential artist of his era. He is best known for his pictures of Yosemite Valley and the nearby Mariposa Grove of giant sequoias. Watkins made his first trip to Yosemite Valley and Mariposa Grove in 1861 just as the Civil War was beginning. His photographs of Yosemite were exhibited in New York for the first time in 1862, as news of the Union’s disastrous defeat at Fredericksburg was landing in newspapers and while the Matthew Brady Studio’s horrific photographs of Antietam were on view. Watkins’s work tied the West to Northern cultural traditions and played a key role in pledging the once-wavering West to Union. Motivated by Watkins’s pictures, Congress would pass legislation, signed by Abraham Lincoln, that preserved Yosemite as the prototypical “national park,” the first such act of landscape preservation in the world. Carleton Watkins : Making the West American includes the first history of the birth of the national park concept since pioneering environmental historian Hans Huth’s landmark 1948 “Yosemite: The Story of an Idea.” Watkins’s photographs helped shape America’s idea of the West, and helped make the West a full participant in the nation. His pictures of California, Oregon, and Nevada, as well as modern-day Washington, Utah, and Arizona, not only introduced entire landscapes to America but were important to the development of American business, finance, agriculture, government policy, and science. Watkins’s clients, customers, and friends were a veritable “who’s who” of America’s Gilded Age, and his connections with notable figures such as Collis P. Huntington, John and Jessie Benton Frémont, Eadweard Muybridge, Frederick Billings, John Muir, Albert Bierstadt, and Asa Gray reveal how the Gilded Age helped make today’s America. Drawing on recent scholarship and fresh archival discoveries, Tyler Green reveals how an artist didn’t just reflect his time, but acted as an agent of influence. This telling of Watkins’s story will fascinate anyone interested in American history; the West; and how art and artists impacted the development of American ideas, industry, landscape, conservation, and politics.</t>
        </is>
      </c>
      <c r="H173" s="5" t="inlineStr">
        <is>
          <t>openalex</t>
        </is>
      </c>
      <c r="I173" s="5" t="n"/>
      <c r="J173" s="5" t="n"/>
    </row>
    <row r="174">
      <c r="A174" s="5" t="n">
        <v>173</v>
      </c>
      <c r="B174" s="5" t="inlineStr">
        <is>
          <t>a7b378977f73</t>
        </is>
      </c>
      <c r="C174" s="5" t="inlineStr">
        <is>
          <t>Essential Oil: Kinship and Wealth Among Olive Farmers in Messina, Greece</t>
        </is>
      </c>
      <c r="D174" s="5" t="inlineStr">
        <is>
          <t>Dionisios Kavadias</t>
        </is>
      </c>
      <c r="E174" s="5" t="inlineStr">
        <is>
          <t>2017</t>
        </is>
      </c>
      <c r="F174" s="5" t="inlineStr">
        <is>
          <t>10.18130/v3gr4r</t>
        </is>
      </c>
      <c r="G174" s="5" t="inlineStr">
        <is>
          <t>From 2013 to 2015, amidst the economic panic, I conducted one and a half years of intensive ethnographic research in Messinía, Greece, among households that invest in the production and consumption of olive oil, often at the expense of solvency. My dissertation, Essential Oil: Kinship and Wealth among Olive Farmers in Messinía, Greece, documents the social life of olive oil and its local and global entanglements, detailing its role in Greek Orthodox Christianity, family relations, and global trade. In Messinía, olive oil is not only a vital daily food staple and market commodity, but it is also essential for ritual uses and for perpetuating the continuity of family households. The study of olive oil thus captures the interplay between kinship practice, spiritual worship, and economic planning. From page one, this dissertation assumes that oil is “good to think”—by the end, however, it also demonstrates that, for the Messiníans of Greece, olive oil is also good “to do.” Mapping its trajectory from the grove, through the mill, and to various sites of consumption, the social life of olive oil follows a tripartite ritual process in which exchanges of all kinds iterate—and reiterate—oil as a non-capital form of “wealth.” Stepping into the world of the olive grove, we are asked to see from the perspective of the farmer, whose toil is experienced through the body, but whose sensibilities of right and wrong are writ on the trees through the craft of cultivation. Most important is the harvest, wherein oil and money (and memories of debt) come to define the relationships that distinguish the “us” from the “them.” Harvesting is as much about yielding to social obligations as it is about yielding crops. In the oil mill, everything is in suspension—not just the green sludge magically refined into pure virginity, but also histories, knowledges, and social hierarchies. Suspended here is also oil’s status: it symbolically waits on the threshold that separates family substance from a commodity to be alienated to the global market. In the home, oil is not only a thing to be integrated into life through culinary, religious, and everyday use, but it is itself the thing that creates important relationships in these contexts. By effecting physical and metaphysical transformations, it helps key actors—especially women—to reinforce dimensions of insider-ness and outsider-ness of the body and of the home. Bodily healing, boundary maintenance, and religious practice all come into play here. In this ritual process, oil “flows” between modernist divisions of hard economics and kinship, lubricating a universe of exchanges between the two. As Greece teeters between European uncertainty and financial ruin, this thesis demonstrates how, contrary to ideological assumptions about rational capitalism, the architecture of a kinship system and of a local economy can be (and frequently are!) built from the same blueprint.</t>
        </is>
      </c>
      <c r="H174" s="5" t="inlineStr">
        <is>
          <t>openalex</t>
        </is>
      </c>
      <c r="I174" s="5" t="n"/>
      <c r="J174" s="5" t="n"/>
    </row>
    <row r="175">
      <c r="A175" s="5" t="n">
        <v>174</v>
      </c>
      <c r="B175" s="5" t="inlineStr">
        <is>
          <t>73ce0544dab1</t>
        </is>
      </c>
      <c r="C175" s="5" t="inlineStr">
        <is>
          <t>Analysing Bankruptcy Models in Corporate Restructuring: A Study of Financial Stability</t>
        </is>
      </c>
      <c r="D175" s="5" t="inlineStr">
        <is>
          <t>Sayan Rano</t>
        </is>
      </c>
      <c r="E175" s="5" t="inlineStr">
        <is>
          <t>2025</t>
        </is>
      </c>
      <c r="F175" s="5" t="inlineStr">
        <is>
          <t>10.2139/ssrn.5240474</t>
        </is>
      </c>
      <c r="G175" s="5" t="inlineStr"/>
      <c r="H175" s="5" t="inlineStr">
        <is>
          <t>openalex</t>
        </is>
      </c>
      <c r="I175" s="5" t="n"/>
      <c r="J175" s="5" t="n"/>
    </row>
    <row r="176">
      <c r="A176" s="5" t="n">
        <v>175</v>
      </c>
      <c r="B176" s="5" t="inlineStr">
        <is>
          <t>e03b842d130a</t>
        </is>
      </c>
      <c r="C176" s="5" t="inlineStr">
        <is>
          <t>Advanced technology offers a safer and better laparoscopic surgery</t>
        </is>
      </c>
      <c r="D176" s="5" t="inlineStr">
        <is>
          <t>Kuan‐Hao Tsui; Wen-Ling Lee; Peng‐Hui Wang</t>
        </is>
      </c>
      <c r="E176" s="5" t="inlineStr">
        <is>
          <t>2020</t>
        </is>
      </c>
      <c r="F176" s="5" t="inlineStr">
        <is>
          <t>10.1097/jcma.0000000000000328</t>
        </is>
      </c>
      <c r="G176" s="5" t="inlineStr">
        <is>
          <t>Minimally invasive surgery (MIS), laparoscopic surgery as an example, is one of the far-advanced techniques in surgery, which takes several advantages, including a smaller incision wound, a reduction in postoperative pain, shortening of hospital stay, a rapid recovery, and a better cosmetic result, over the conventional exploratory laparotomy in dealing with various gynecologic organ-related diseases.1–3 Pelvic organ prolapse (POP) affects more than 30% of women during their lifetime and is associated with a significantly negative impact on daily activities, sexual function, exercise, and quality of life, resulting in a major burden for the public health system, and MIS becomes much more popular and shows the trend in place of conventional surgery.4–6 Hysterectomy is considered as a main procedure during POP surgery in the routine clinical practice,4 but there is no evidence to support the need of hysterectomy for POP surgery. No specific benefits of adding hysterectomy procedure during POP surgery have been found. There are many newer types of MIS to achieve uterus preservation without compromising the therapeutic effect of POP surgery, gaining their popularity for the therapy of women with POP.4 In addition, psychological, physiological, and emotional consideration of women with POP further promotes this uterine-preserving MIS.7 The uterus has been believed to function as the regulator and controller of important physiological functions, a sexual organ, a source of energy and vitality, and a maintainer of youth and attractiveness.7 As shown above, some new technologies can help to achieve the uterine-preserving POP surgery. Among these, mesh insertion might be one of the best choices, based on the significantly lower failure rates. However, the limitations or mesh-related complications for the use of mesh should be well informed, including pain, dyspareunia, mesh contraction, exposure, and some life-threatening catastrophic situations.8 We are happy to introduce the study of Dr. Tsai et al,9 which has been published in the May issue of the Journal of the Chinese Medical Association. The authors investigated the therapeutic outcome of POP in women who underwent a suture-less laparoscopic sacral hysteropexy using polypropylene Y-mesh grafts and fibrin sealant spray. They performed a prospective comparative study to evaluate the feasibility of the use of fibrin sealant spray in place of the conventional suture technique to minimize the suture bites during the laparoscopic sacral hysteropexy and found the similar anatomic success rate at the end of 1-year follow-up in both groups, suggesting that the use of fibrin sealant spray can be successful in decreasing suture bites to fix the mesh on the anatomic site.9 Based on the results, we believed that the strength of fixation by fibrin sealant spray with less suture bites was not inferior to the strength of fixation with more suture bites for the adhesion between the mesh and vaginal cuff at the following different postoperative follow-up periods, including at immediate state, short-term and even long-term follow-ups postoperatively, respectively. The study is interesting and worthy of discussion. First, all we know is that laparoscopic surgery is still a highly technologic and difficult procedure, which needs a much longer learning curve.10 In addition, laparoscopic surgery may be associated with some rare but urgent complications, which unusually occur in exploratory laparotomy.11,12 Any instruments or tools in the aid of laparoscopic surgery are welcomed.10,13 In several cases, surgeons involved in laparoscopic surgery are not proficient in suture technique; thus, the assistance of many tools or agents in cases of suture techniques is often required.10 For example, the powerful hemostatic devices, such as LigaSure Tissue Fusion System (Valleylab, Boulder, CO), Harmonic Scalpel (Ethicon Endosurgery, Cincinnati, OH), and Gyrus PlasmaKinetics (PK) cutting forceps or sealer (Gyrus Medical, Maple Grove, MN) can be used to dissect and seal the tissues and vessels to minimize the use of laparoscopic suture technique.13 In addition, when suture is not avoidable, the classical strategy of suture placement for the repair of injury or occlusion of bleeding depends on the surgeon’s experience and presents several problems, such as the high risk of leakage and the possibility of incomplete recovery of function. Although there is no doubt that extensive lesions and large injury should be treated by trained laparoscopists, there seems to be substantial evidence that may support the use of alternative techniques for the handling of small, confined lesions.14 In fact, with the aids of these powerful hemostatic instruments, blood loss was significantly decreased and operation time was also significantly decreased, making the laparoscopic surgery to be performed more safely and effectively while these tools are applied appropriately.10,13 Second, the comparison between the classical method of suture placement and the utilization of the fibrin sealant for the repair of POP with mesh has not been widely investigated in the literature, although scare evidence supported that the combination of the two methods might be promising, as shown by the current Dr. Tsai’s study.9 The fibrin sealant (also called as fibrin glues, a mixture of sealing protein), consisting of aprotinin, coagulation factor XIII and fibrinogen, and a thrombin solution, may simulate the last steps of the coagulation cascade.14 The detailed interaction between the fibrin sealant and the injured tissue is involved in the typical wound healing process,15,16 but timing course may be changed. The detailed fibrin sealant action includes an initiation step by production of fibrin monomers, which are converted from the fibrinogen by thrombin; the formation of fibrin thrombus by the interaction of coagulation factor XIII and fibrin monomers; and the final stabilization of fibrin thrombus, mediated by antidegradation under the assistance of aprotinin.14 Fibrin thrombus is a typical product that appears in the hemostasis/inflammation phase, suggesting that the added fibrin sealant might prolong the hemostasis/inflammation phase. If the aforementioned hypothesis is on setup, does it influence the healing process? By contrast, suturing itself is a foreign body, leading to extensive formation of granulation tissue with low collagen deposition and impairment of angiogenesis process, which is associated with a disrupted healing process.14 It can explain the rational of Dr. Tsai’s study because they would like to use a suture-less approach in place of the original classical standard suture approach in the management of women with POP.9 In addition, this combination approach also escapes the lacking evidence concerning the therapeutic adequacy of fibrin sealants as monotherapy of confined fixation of mesh to the targeted site. Taken together, surgeons involved in laparoscopic surgery who are not proficient in certain types of surgical techniques might benefit with the current continuous and developed technology. Of course, the experienced surgeons are also enjoying the aforementioned technology because the assistance of these new technologies can prolong the career of surgeons and provide a much safer and better therapeutic outcome. ACKNOWLEDGMENTS This article was supported by grants from the Ministry of Science and Technology, Executive Yuan, Taiwan (MOST 106-2314-B-075-061-MY3), and Taipei Veterans General Hospital, Taipei, Taiwan (V109E-005-5). The authors appreciate the financial support by Female Cancer Foundation, Taipei, Taiwan.</t>
        </is>
      </c>
      <c r="H176" s="5" t="inlineStr">
        <is>
          <t>openalex</t>
        </is>
      </c>
      <c r="I176" s="5" t="n"/>
      <c r="J176" s="5" t="n"/>
    </row>
    <row r="177">
      <c r="A177" s="5" t="n">
        <v>176</v>
      </c>
      <c r="B177" s="5" t="inlineStr">
        <is>
          <t>764d4971190a</t>
        </is>
      </c>
      <c r="C177" s="5" t="inlineStr">
        <is>
          <t>Thermal cycling -- evidence for a generalized tunneling model and a tool to distinguish noise sources in quantum circuits</t>
        </is>
      </c>
      <c r="D177" s="5" t="inlineStr">
        <is>
          <t>Yigal Reiss; Moshe Schechter</t>
        </is>
      </c>
      <c r="E177" s="5" t="inlineStr">
        <is>
          <t>2024</t>
        </is>
      </c>
      <c r="F177" s="5" t="inlineStr">
        <is>
          <t>10.1103/PhysRevB.111.L201403</t>
        </is>
      </c>
      <c r="G177" s="5" t="inlineStr">
        <is>
          <t>Structural two level systems (TLSs) ubiquitous in amorphous solids are dramatically sensitive to thermal cycling to about $20$K and then back to low temperature, a process upon which the excitation energy of most TLSs is significantly changed. Using Monte Carlo simulations we demonstrate that this phenomenon is not contained within the standard tunneling model, but is well explained by a model that includes an additional set of TLSs that are pseudo-gapped at low energies, yet possess strong strain interaction through which they generate significant dynamical disorder upon thermal cycling. Our results provide additional support for the broad applicability of the Two-TLS model to amorphous solids at low temperatures, bringing us closer to a comprehensive understanding of the universal behavior of phonon attenuation in these materials. With regard to quantum superconducting circuits, our results suggest thermal cycling as a unique protocol to distinguish TLS noise from other noise sources. Possible relation of the Two-TLS model to ionizing radiation effects on long-time fluctuations in qubit relaxation times and on TLS scrambling is discussed.</t>
        </is>
      </c>
      <c r="H177" s="5" t="inlineStr">
        <is>
          <t>arxiv</t>
        </is>
      </c>
      <c r="I177" s="5" t="n"/>
      <c r="J177" s="5" t="n"/>
    </row>
    <row r="178">
      <c r="A178" s="5" t="n">
        <v>177</v>
      </c>
      <c r="B178" s="5" t="inlineStr">
        <is>
          <t>5413b7728054</t>
        </is>
      </c>
      <c r="C178" s="5" t="inlineStr">
        <is>
          <t>Quantum Machine Learning: Harnessing Quantum Algorithms for Supervised and Unsupervised Learning</t>
        </is>
      </c>
      <c r="D178" s="5" t="inlineStr">
        <is>
          <t>Mohit Mittal</t>
        </is>
      </c>
      <c r="E178" s="5" t="inlineStr">
        <is>
          <t>2022</t>
        </is>
      </c>
      <c r="F178" s="5" t="inlineStr">
        <is>
          <t>10.15680/ijirset.2022.1109004</t>
        </is>
      </c>
      <c r="G178" s="5" t="inlineStr">
        <is>
          <t>Quantum machine learning (QML) provides a transformative approach to data analysis by integrating the principles of quantum computing with classical machine learning methods. With the exponential growth of data and the increasing complexity of computational tasks, quantum algorithms offer tremendous advantages in terms of processing speed, memory efficiency, and the ability to resolve issues intractable for classical systems. In this work, the use of QML techniques for both supervised and unsupervised learning problems is explored. Quantum-enhanced models such Quantum Support Vector Machines (QSVMs) and Quantum Neural Networks (QNNs) show outstanding performance in classification and regression tasks by using quantum kernels and entanglement in supervised learning. Moreover, hybrid quantum-classical solutions offer useful implementations on noisy intermediate-scale quantum (NISQ) devices, hence bridging the gap between present quantum technology and practical uses. By means of comparative analysis, this paper emphasizes the possible benefits and drawbacks of QML, thereby providing understanding of its future importance in sectors including material science, finance, and healthcare. In the end, QML opens the path for a new era of intelligent data processing and solves until unthinkable difficult challenges.</t>
        </is>
      </c>
      <c r="H178" s="5" t="inlineStr">
        <is>
          <t>openalex</t>
        </is>
      </c>
      <c r="I178" s="5" t="n"/>
      <c r="J178" s="5" t="n"/>
    </row>
    <row r="179">
      <c r="A179" s="5" t="n">
        <v>178</v>
      </c>
      <c r="B179" s="5" t="inlineStr">
        <is>
          <t>7383abb7624d</t>
        </is>
      </c>
      <c r="C179" s="5" t="inlineStr">
        <is>
          <t>Iterative Interpolation Schedules for Quantum Approximate Optimization Algorithm</t>
        </is>
      </c>
      <c r="D179" s="5" t="inlineStr">
        <is>
          <t>Anuj Apte; Shree Hari Sureshbabu; Ruslan Shaydulin; Sami Boulebnane; Zichang He; Dylan Herman; James Sud; Marco Pistoia</t>
        </is>
      </c>
      <c r="E179" s="5" t="inlineStr">
        <is>
          <t>2025</t>
        </is>
      </c>
      <c r="F179" s="5" t="inlineStr"/>
      <c r="G179" s="5" t="inlineStr">
        <is>
          <t>Quantum Approximate Optimization Algorithm (QAOA) is a promising quantum optimization heuristic with empirical evidence of speedup over classical state-of-the-art for some problems. QAOA solves optimization problems using a parameterized circuit with $p$ layers, with higher $p$ leading to better solutions. Existing methods require optimizing $2p$ independent parameters which is challenging for large $p$. In this work, we present an iterative interpolation method that exploits the smoothness of optimal parameter schedules by expressing them in a basis of orthogonal functions, generalizing Zhou et al. By optimizing a small number of basis coefficients and iteratively increasing both circuit depth and the number of coefficients until convergence, our approach enables construction of high-quality schedules for large $p$. We demonstrate our method achieves better performance with fewer optimization steps than current approaches on three problems: the Sherrington-Kirkpatrick (SK) model, portfolio optimization, and Low Autocorrelation Binary Sequences (LABS). For the largest LABS instance, we achieve near-optimal merit factors with schedules exceeding 1000 layers, an order of magnitude beyond previous methods. As an application of our technique, we observe a mild growth of QAOA depth sufficient to solve SK model exactly, a result of independent interest.</t>
        </is>
      </c>
      <c r="H179" s="5" t="inlineStr">
        <is>
          <t>arxiv</t>
        </is>
      </c>
      <c r="I179" s="5" t="n"/>
      <c r="J179" s="5" t="n"/>
    </row>
    <row r="180">
      <c r="A180" s="5" t="n">
        <v>179</v>
      </c>
      <c r="B180" s="5" t="inlineStr">
        <is>
          <t>717805b01467</t>
        </is>
      </c>
      <c r="C180" s="5" t="inlineStr">
        <is>
          <t>The Fourth Industrial Revolution: What does it mean for Australian Industry?</t>
        </is>
      </c>
      <c r="D180" s="5" t="inlineStr">
        <is>
          <t>Nankervis A.</t>
        </is>
      </c>
      <c r="E180" s="5" t="inlineStr">
        <is>
          <t>2021</t>
        </is>
      </c>
      <c r="F180" s="5" t="inlineStr">
        <is>
          <t>10.1007/978-981-16-1614-3</t>
        </is>
      </c>
      <c r="G180" s="5" t="inlineStr"/>
      <c r="H180" s="5" t="inlineStr">
        <is>
          <t>scopus</t>
        </is>
      </c>
      <c r="I180" s="5" t="n"/>
      <c r="J180" s="5" t="n"/>
    </row>
    <row r="181">
      <c r="A181" s="5" t="n">
        <v>180</v>
      </c>
      <c r="B181" s="5" t="inlineStr">
        <is>
          <t>e9d1504321ca</t>
        </is>
      </c>
      <c r="C181" s="5" t="inlineStr">
        <is>
          <t>Post-Quantum Encryption for Securing Cross-Border Financial Communications in Regulated Environments</t>
        </is>
      </c>
      <c r="D181" s="5" t="inlineStr">
        <is>
          <t>S. Gummadi</t>
        </is>
      </c>
      <c r="E181" s="5" t="inlineStr">
        <is>
          <t>2025</t>
        </is>
      </c>
      <c r="F181" s="5" t="inlineStr">
        <is>
          <t>10.54660/.ijmrge.2025.6.4.1426-1433</t>
        </is>
      </c>
      <c r="G181" s="5" t="inlineStr">
        <is>
          <t>The advancement of quantum computing poses a significant threat to the cryptographic foundations of international financial systems, particularly those involving cross-border communications that depend on asymmetric encryption protocols like RSA and ECC. These protocols are integral to compliance with regulatory standards such as SWIFT CSP, ISO 20022, and PCI DSS. In this paper, we present a future-resilient approach to securing cross-border financial transactions using post-quantum encryption (PQE). We analyze lattice-based and hash-based cryptographic algorithms standardized by NIST, propose a hybrid encryption architecture suitable for regulated environments, and evaluate its compatibility with existing financial messaging standards. Our findings offer a strategic roadmap for adopting quantum-secure protocols, ensuring both regulatory compliance and cryptographic robustness across international finance networks.</t>
        </is>
      </c>
      <c r="H181" s="5" t="inlineStr">
        <is>
          <t>openalex</t>
        </is>
      </c>
      <c r="I181" s="5" t="n"/>
      <c r="J181" s="5" t="n"/>
    </row>
    <row r="182">
      <c r="A182" s="5" t="n">
        <v>181</v>
      </c>
      <c r="B182" s="5" t="inlineStr">
        <is>
          <t>1f44ef934977</t>
        </is>
      </c>
      <c r="C182" s="5" t="inlineStr">
        <is>
          <t>A Quantum-Safe, Interoperable, and Decentralized Payment Infrastructure for the Post-Classical Era as a Strategic Framework for Secure Global Transactions</t>
        </is>
      </c>
      <c r="D182" s="5" t="inlineStr">
        <is>
          <t>Marilia Coser Mansur</t>
        </is>
      </c>
      <c r="E182" s="5" t="inlineStr">
        <is>
          <t>2025</t>
        </is>
      </c>
      <c r="F182" s="5" t="inlineStr">
        <is>
          <t>10.19044/esj.2025.v21n19p17</t>
        </is>
      </c>
      <c r="G182" s="5" t="inlineStr">
        <is>
          <t>The rise of quantum computing introduces a profound threat to existing digital security frameworks, particularly those that underpin modern payment systems. Current cryptographic standards, such as RSA, ECC, and ECDSA are susceptible to being broken by quantum algorithms like Shor's and Grover's, jeopardizing the confidentiality, authenticity, and integrity of transactions across financial networks. This study presents a comprehensive investigation into the design, feasibility, and architecture of a universal quantum-safe payment platform capable of processing all types of digital transactions, ranging from mobile money and bank transfers to blockchain-based and card payments through existing delivery channels on a decentralized infrastructure. The research synthesizes current developments in post-quantum cryptography (PQC), including lattice-based, hash-based, and code-based algorithms, and evaluates their suitability for real-time financial systems. The proposed platform incorporates a permissioned distributed ledger, API-level compatibility with legacy financial protocols, and an identity-governed, modular architecture that enables cryptographic agility and policy compliance. Through architectural modeling and critical analysis, this research provides a forward-looking blueprint for building quantum-resilient financial infrastructure. It concludes that while performance and governance hurdles remain, quantum-safe payment networks are both technically feasible and urgently necessary. This work aims to equip stakeholders, especially fintech firms, banks, and regulatory bodies, with a detailed roadmap for transitioning to secure, interoperable, and scalable payment systems in the quantum era.</t>
        </is>
      </c>
      <c r="H182" s="5" t="inlineStr">
        <is>
          <t>openalex</t>
        </is>
      </c>
      <c r="I182" s="5" t="n"/>
      <c r="J182" s="5" t="n"/>
    </row>
    <row r="183">
      <c r="A183" s="5" t="n">
        <v>182</v>
      </c>
      <c r="B183" s="5" t="inlineStr">
        <is>
          <t>060631567f0d</t>
        </is>
      </c>
      <c r="C183" s="5" t="inlineStr">
        <is>
          <t>Quantum Machine Learning and Deep Learning: Fundamentals, Algorithms, Techniques, and Real-World Applications</t>
        </is>
      </c>
      <c r="D183" s="5" t="inlineStr">
        <is>
          <t>Maria Revythi; Γεωργία Κούκιου</t>
        </is>
      </c>
      <c r="E183" s="5" t="inlineStr">
        <is>
          <t>2025</t>
        </is>
      </c>
      <c r="F183" s="5" t="inlineStr">
        <is>
          <t>10.3390/make7030075</t>
        </is>
      </c>
      <c r="G183" s="5" t="inlineStr">
        <is>
          <t>Quantum computing, with its foundational principles of superposition and entanglement, has the potential to provide significant quantum advantages, addressing challenges that classical computing may struggle to overcome. As data generation continues to grow exponentially and technological advancements accelerate, classical machine learning algorithms increasingly face difficulties in solving complex real-world problems. The integration of classical machine learning with quantum information processing has led to the emergence of quantum machine learning, a promising interdisciplinary field. This work provides the reader with a bottom-up view of quantum circuits starting from quantum data representation, quantum gates, the fundamental quantum algorithms, and more complex quantum processes. Thoroughly studying the mathematics behind them is a powerful tool to guide scientists entering this domain and exploring their connection to quantum machine learning. Quantum algorithms such as Shor’s algorithm, Grover’s algorithm, and the Harrow–Hassidim–Lloyd (HHL) algorithm are discussed in detail. Furthermore, real-world implementations of quantum machine learning and quantum deep learning are presented in fields such as healthcare, bioinformatics and finance. These implementations aim to enhance time efficiency and reduce algorithmic complexity through the development of more effective quantum algorithms. Therefore, a comprehensive understanding of the fundamentals of these algorithms is crucial.</t>
        </is>
      </c>
      <c r="H183" s="5" t="inlineStr">
        <is>
          <t>openalex</t>
        </is>
      </c>
      <c r="I183" s="5" t="n"/>
      <c r="J183" s="5" t="n"/>
    </row>
    <row r="184">
      <c r="A184" s="5" t="n">
        <v>183</v>
      </c>
      <c r="B184" s="5" t="inlineStr">
        <is>
          <t>06a69530e307</t>
        </is>
      </c>
      <c r="C184" s="5" t="inlineStr">
        <is>
          <t>ANALISIS PENGGUNAAN MODEL ALTMAN Z-SCORE, MODEL SPRINGATE, MODEL GROVER, DAN MODEL ZMIJEWSKI SEBAGAI PREDIKTOR KEBANGKRUTAN</t>
        </is>
      </c>
      <c r="D184" s="5" t="inlineStr">
        <is>
          <t>Klemens Bonifasius Tiono; Fredella Colline</t>
        </is>
      </c>
      <c r="E184" s="5" t="inlineStr">
        <is>
          <t>2020</t>
        </is>
      </c>
      <c r="F184" s="5" t="inlineStr">
        <is>
          <t>10.36452/akunukd.v20i1.1961</t>
        </is>
      </c>
      <c r="G184" s="5" t="inlineStr">
        <is>
          <t>The purpose of this research to know: (1), to find out which firm is predicted being bankruptcy according to the Altman Z-score model, Springate model, Grover model and Zmijewski model, (2) to find out wether there is difference between the fourth model of bankruptcy prediction (3) to find out which model have highest level accuration to predict bankcruptcy of the oil and gas firm. After the oil and gas firm was analyzed with the fourth model of bankruptcy prediction, the result is (1) according the altman Z-score model there is 5 firm that predicted have potential to being bankruptcy and only 1 firm have a healthy financial condition (2) according the Springate model there is 5 firm that predicted have potential to being bankruptcy and 2 firm have a healthy financial condition, (3) according the Grover model there is 2 firm that predicted have potential to being bankruptcy and 5 furm have a healthy financial condition, (4) according the altman Zmijewski model there is 1 firm that predicted have potential to being bankruptcy and 6 furm have a healthy financial condition. According to the result of Kruskal Wallis Test using IBM SPSS 24 that Altman Z-score model with Springate model and Grover model with Zmijewski model have same average score result. The most accurate level achived by Springate model. Keywords : bankruptcy, financial distress, altman z-score model, springate model, grover model, zmijewski model</t>
        </is>
      </c>
      <c r="H184" s="5" t="inlineStr">
        <is>
          <t>openalex</t>
        </is>
      </c>
      <c r="I184" s="5" t="n"/>
      <c r="J184" s="5" t="n"/>
    </row>
    <row r="185">
      <c r="A185" s="5" t="n">
        <v>184</v>
      </c>
      <c r="B185" s="5" t="inlineStr">
        <is>
          <t>7ccf1075ef20</t>
        </is>
      </c>
      <c r="C185" s="5" t="inlineStr">
        <is>
          <t>2022 IEEE 23rd Latin American Test Symposium, LATS 2022</t>
        </is>
      </c>
      <c r="D185" s="5" t="inlineStr"/>
      <c r="E185" s="5" t="inlineStr">
        <is>
          <t>2022</t>
        </is>
      </c>
      <c r="F185" s="5" t="inlineStr"/>
      <c r="G185" s="5" t="inlineStr"/>
      <c r="H185" s="5" t="inlineStr">
        <is>
          <t>scopus</t>
        </is>
      </c>
      <c r="I185" s="5" t="n"/>
      <c r="J185" s="5" t="n"/>
    </row>
    <row r="186">
      <c r="A186" s="5" t="n">
        <v>185</v>
      </c>
      <c r="B186" s="5" t="inlineStr">
        <is>
          <t>567b25a75e80</t>
        </is>
      </c>
      <c r="C186" s="5" t="inlineStr">
        <is>
          <t>Portfolio Optimization Based on Quantum HHL Algorithm</t>
        </is>
      </c>
      <c r="D186" s="5" t="inlineStr">
        <is>
          <t>Qinghai Li; Hao Wu; Weizhong Qian; Xiaoyu Li; Qin-Sheng Zhu; Shan Yang</t>
        </is>
      </c>
      <c r="E186" s="5" t="inlineStr">
        <is>
          <t>2022</t>
        </is>
      </c>
      <c r="F186" s="5" t="inlineStr">
        <is>
          <t>10.1007/978-3-031-06788-4_8</t>
        </is>
      </c>
      <c r="G186" s="5" t="inlineStr"/>
      <c r="H186" s="5" t="inlineStr">
        <is>
          <t>openalex</t>
        </is>
      </c>
      <c r="I186" s="5" t="n"/>
      <c r="J186" s="5" t="n"/>
    </row>
    <row r="187">
      <c r="A187" s="5" t="n">
        <v>186</v>
      </c>
      <c r="B187" s="5" t="inlineStr">
        <is>
          <t>bf1f4204b1e6</t>
        </is>
      </c>
      <c r="C187" s="5" t="inlineStr">
        <is>
          <t>Quantum advantage of Monte Carlo option pricing</t>
        </is>
      </c>
      <c r="D187" s="5" t="inlineStr">
        <is>
          <t>Zoltán Udvarnoki; Gábor Fáth; Norbert Fogarasi</t>
        </is>
      </c>
      <c r="E187" s="5" t="inlineStr">
        <is>
          <t>2023</t>
        </is>
      </c>
      <c r="F187" s="5" t="inlineStr">
        <is>
          <t>10.1088/2399-6528/acd2a4</t>
        </is>
      </c>
      <c r="G187" s="5" t="inlineStr">
        <is>
          <t>Abstract Quantum computers have the potential to provide quadratic speedup for Monte Carlo methods currently used in various classical applications. In this work, we examine the advantage of quantum computers for financial option pricing with the Monte Carlo method. Systematic and statistical errors are handled in a joint framework, and a relationship to quantum gate error is established. New metrics are introduced for the assessment of quantum advantage based on sample count and optimized error handling. We implement and analyze a Fourier series based approach and demonstrate its benefit over the more traditional rescaling method in function approximation. Our numerical calculations reveal the unpredictable nature of systematic errors, making consistent quantum advantage difficult with current quantum hardware. Our results indicate that very low noise levels, a two-qubit gate error rate below 10 −6 , are necessary for the quantum method to outperform the classical one, but a low number of logical qubits (ca. 20) may be sufficient to see quantum advantage already.</t>
        </is>
      </c>
      <c r="H187" s="5" t="inlineStr">
        <is>
          <t>openalex</t>
        </is>
      </c>
      <c r="I187" s="5" t="n"/>
      <c r="J187" s="5" t="n"/>
    </row>
    <row r="188">
      <c r="A188" s="5" t="n">
        <v>187</v>
      </c>
      <c r="B188" s="5" t="inlineStr">
        <is>
          <t>cc900cec21c3</t>
        </is>
      </c>
      <c r="C188" s="5" t="inlineStr">
        <is>
          <t>Capacitance evaluation of compact silicon triple quantum dots by simultaneous gate voltage sweeping</t>
        </is>
      </c>
      <c r="D188" s="5" t="inlineStr">
        <is>
          <t>Takafumi Uchida; Mingyu Jo; Atsushi Tsurumaki‐Fukuchi; Masashi Arita; Akira Fujiwara; Yasuo Takahashi</t>
        </is>
      </c>
      <c r="E188" s="5" t="inlineStr">
        <is>
          <t>2016</t>
        </is>
      </c>
      <c r="F188" s="5" t="inlineStr">
        <is>
          <t>10.1063/1.4972197</t>
        </is>
      </c>
      <c r="G188" s="5" t="inlineStr">
        <is>
          <t>We propose a simple method to evaluate the triple quantum dots (TQDs) coupled in series with the compact device structure. Compact coupled quantum dots, each with an attached control gate, offer promising applications as quantum computing and single-electron transfer devices. However, device reduction required in practical applications creates a capacitive cross-talk between a control gate and its neighboring dots making it difficult to determine the charge transition boundaries in each dot. To properly evaluate the electron-transfer characteristics of TQDs, a method is proposed whereby the three gate voltages are simultaneously swept. We studied the charge stability diagram of the compact TQDs using Monte Carlo simulations, and confirmed the effectiveness of the method. Compact Si-TQDs were actually fabricated by the use of pattern-dependent oxidation and additional oxidation method for this study. The method was then applied to the stability diagrams obtained from the devices. The nine measurements of the gate capacitances between the three sets of dots and gates were reproduced, confirming the formation of the TQDs.</t>
        </is>
      </c>
      <c r="H188" s="5" t="inlineStr">
        <is>
          <t>openalex</t>
        </is>
      </c>
      <c r="I188" s="5" t="n"/>
      <c r="J188" s="5" t="n"/>
    </row>
    <row r="189">
      <c r="A189" s="5" t="n">
        <v>188</v>
      </c>
      <c r="B189" s="5" t="inlineStr">
        <is>
          <t>aafeff42ef5e</t>
        </is>
      </c>
      <c r="C189" s="5" t="inlineStr">
        <is>
          <t>Analisis Perbandingan Metode Zmijewski dan Grover dalam Memprediksi Kebangkrutan Bank yang Terdaftar pada BEI Tahun 2015-2019</t>
        </is>
      </c>
      <c r="D189" s="5" t="inlineStr">
        <is>
          <t>Amel Dewi Utari</t>
        </is>
      </c>
      <c r="E189" s="5" t="inlineStr">
        <is>
          <t>2021</t>
        </is>
      </c>
      <c r="F189" s="5" t="inlineStr">
        <is>
          <t>10.26740/jim.v9n2.p489-498</t>
        </is>
      </c>
      <c r="G189" s="5" t="inlineStr">
        <is>
          <t>Bankruptcy is the lowest position in a company because of financial problems. This problem is due to the failure of the company's management efforts to follow up on financial problems. Using Zmijewski and Grover methods, this study chose this method because both methods have three series calculation instruments and the same ROA. Therefore, an early warning signal is needed to anticipate the bankruptcy that occurs. The population in this study includes as many as 42 companies from the banking sector listed on the Indonesia Stock Exchange in 2015-2019. By using the purposive sampling technique, a total sample of 12 banking. The data used is secondary data from the company's annual financial statements. This research was processed with SPSS to obtain the results of significant differences between the Zmijewski model and the Grover model in predicting bankruptcy in banking listed on the Indonesia Stock Exchange from 2015 to 2019.</t>
        </is>
      </c>
      <c r="H189" s="5" t="inlineStr">
        <is>
          <t>openalex</t>
        </is>
      </c>
      <c r="I189" s="5" t="n"/>
      <c r="J189" s="5" t="n"/>
    </row>
    <row r="190">
      <c r="A190" s="5" t="n">
        <v>189</v>
      </c>
      <c r="B190" s="5" t="inlineStr">
        <is>
          <t>28ab67c2d22a</t>
        </is>
      </c>
      <c r="C190" s="5" t="inlineStr">
        <is>
          <t>Experimental Demonstration of Fermionic QAOA with One-Dimensional Cyclic Driver Hamiltonian</t>
        </is>
      </c>
      <c r="D190" s="5" t="inlineStr">
        <is>
          <t>Takuya Yoshioka; Keita Sasada; Yuichiro Nakano; Keisuke Fujii</t>
        </is>
      </c>
      <c r="E190" s="5" t="inlineStr">
        <is>
          <t>2023</t>
        </is>
      </c>
      <c r="F190" s="5" t="inlineStr">
        <is>
          <t>10.1109/QCE57702.2023.00041</t>
        </is>
      </c>
      <c r="G190" s="5" t="inlineStr">
        <is>
          <t>Quantum approximate optimization algorithm (QAOA) has attracted much attention as an algorithm that has the potential to efficiently solve combinatorial optimization problems. Among them, a fermionic QAOA (FQAOA) for solving constrained optimization problems has been developed [Yoshioka, Sasada, Nakano, and Fujii, Phys. Rev. Research vol. 5, 023071, 2023]. In this algorithm, the constraints are essentially imposed as fermion number conservation at arbitrary approximation level. We take the portfolio optimization problem as an application example and propose a new driver Hamiltonian on an one-dimensional cyclic lattice. Our FQAOA with the new driver Hamiltonian reduce the number of gate operations in quantum circuits. Experiments on a trapped-ion quantum computer using 16 qubits on Amazon Braket demonstrates that the proposed driver Hamiltonian effectively suppresses noise effects compared to the previous FQAOA.</t>
        </is>
      </c>
      <c r="H190" s="5" t="inlineStr">
        <is>
          <t>arxiv</t>
        </is>
      </c>
      <c r="I190" s="5" t="n"/>
      <c r="J190" s="5" t="n"/>
    </row>
    <row r="191">
      <c r="A191" s="5" t="n">
        <v>190</v>
      </c>
      <c r="B191" s="5" t="inlineStr">
        <is>
          <t>6c54b48440c8</t>
        </is>
      </c>
      <c r="C191" s="5" t="inlineStr">
        <is>
          <t>Probing the Bose glass–superfluid transition using quantum quenches of disorder</t>
        </is>
      </c>
      <c r="D191" s="5" t="inlineStr">
        <is>
          <t>Carolyn Meldgin; Ushnish Ray; Philip Russ; David Chen; David M. Ceperley; Brian DeMarco</t>
        </is>
      </c>
      <c r="E191" s="5" t="inlineStr">
        <is>
          <t>2016</t>
        </is>
      </c>
      <c r="F191" s="5" t="inlineStr">
        <is>
          <t>10.1038/nphys3695</t>
        </is>
      </c>
      <c r="G191" s="5" t="inlineStr"/>
      <c r="H191" s="5" t="inlineStr">
        <is>
          <t>openalex</t>
        </is>
      </c>
      <c r="I191" s="5" t="n"/>
      <c r="J191" s="5" t="n"/>
    </row>
    <row r="192">
      <c r="A192" s="5" t="n">
        <v>191</v>
      </c>
      <c r="B192" s="5" t="inlineStr">
        <is>
          <t>41135f65a226</t>
        </is>
      </c>
      <c r="C192" s="5" t="inlineStr">
        <is>
          <t>ANALISIS PREDIKSI FINANCIAL DISTRESS BERDASARKAN MODEL ALTMAN DAN GROVER PADA PERUSAHAAN MANUFACKTUR YANG TERDAFTAR DI BURSA EFEK INDONESIA</t>
        </is>
      </c>
      <c r="D192" s="5" t="inlineStr">
        <is>
          <t>Heni Hirawati</t>
        </is>
      </c>
      <c r="E192" s="5" t="inlineStr">
        <is>
          <t>2018</t>
        </is>
      </c>
      <c r="F192" s="5" t="inlineStr">
        <is>
          <t>10.31002/rn.v2i1.966</t>
        </is>
      </c>
      <c r="G192" s="5" t="inlineStr">
        <is>
          <t>Financial distress prediction model as an early warning system is required to determine the company's financial condition in the future, thus helping the stakeholders in decision making. The objective of this study is to determine the best financial distress prediction models for manufacturing companies in Indonesia. The study compared two financial distress prediction models: Altman and Grover model. Comparisons were made by analyzing the levels of accuracy and error type of each model. The samples of this research are 81 manufacturing companies, consisting of 27 companies experiencing financial distress and 54 companies that are not experiencing financial distress. The results showed that Grover model more accurate (the accuracy rate is 85.19%) than Altman model (the accuracy rate is 30.86%)</t>
        </is>
      </c>
      <c r="H192" s="5" t="inlineStr">
        <is>
          <t>openalex</t>
        </is>
      </c>
      <c r="I192" s="5" t="n"/>
      <c r="J192" s="5" t="n"/>
    </row>
    <row r="193">
      <c r="A193" s="5" t="n">
        <v>192</v>
      </c>
      <c r="B193" s="5" t="inlineStr">
        <is>
          <t>a0bb411d1801</t>
        </is>
      </c>
      <c r="C193" s="5" t="inlineStr">
        <is>
          <t>On the potential of quantum walks for modeling financial return distributions</t>
        </is>
      </c>
      <c r="D193" s="5" t="inlineStr">
        <is>
          <t>Stijn De Backer; Luis E. C. Rocha; Jan Ryckebusch; Koen Schoors</t>
        </is>
      </c>
      <c r="E193" s="5" t="inlineStr">
        <is>
          <t>2024</t>
        </is>
      </c>
      <c r="F193" s="5" t="inlineStr">
        <is>
          <t>10.1016/j.physa.2024.130215</t>
        </is>
      </c>
      <c r="G193" s="5" t="inlineStr">
        <is>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is>
      </c>
      <c r="H193" s="5" t="inlineStr">
        <is>
          <t>arxiv</t>
        </is>
      </c>
      <c r="I193" s="5" t="n"/>
      <c r="J193" s="5" t="n"/>
    </row>
    <row r="194">
      <c r="A194" s="5" t="n">
        <v>193</v>
      </c>
      <c r="B194" s="5" t="inlineStr">
        <is>
          <t>e59a5fd5f777</t>
        </is>
      </c>
      <c r="C194" s="5" t="inlineStr">
        <is>
          <t>International Financial Markets of the Future: Technological Innovations and Their Impact on the Global Financial System</t>
        </is>
      </c>
      <c r="D194" s="5" t="inlineStr">
        <is>
          <t>Lesya Kolinets</t>
        </is>
      </c>
      <c r="E194" s="5" t="inlineStr">
        <is>
          <t>2023</t>
        </is>
      </c>
      <c r="F194" s="5" t="inlineStr">
        <is>
          <t>10.57125/fs.2023.09.20.01</t>
        </is>
      </c>
      <c r="G194" s="5" t="inlineStr">
        <is>
          <t>Today, international financial markets are becoming not only catalysts for global economic growth but also a spectrum of unpredictable challenges and opportunities. The presence of technological revolutions has always determined and influenced the development of the financial sector, determining its ability to adapt to new conditions and changes. Today, among modern innovations, technological progress plays a central role in transformational changes in international financial markets, creating opportunities for efficiency and innovative solutions. The purpose of the study is to establish the theoretical, conceptual, and practical foundations of the impact of technological innovations on the global financial system in the context of international financial market development. To achieve this goal, the study defines the essence of the concepts of “technological innovations” and “international financial market”, systemises the main types of modern technological innovations; provides a perspective overview of the evolution of technological innovations in the context of the international financial market formation, analyses the impact of modern technological innovations on the global financial system, and identifies the main trends that predict the development of technological innovations in the context of the international financial market formation in the future. For the purpose of the study, general scientific methods of cognition were used, including a critical analysis of the existing scientific literature on the topic, comparative analysis, systematisation of practical experience of introducing technological innovations, and the method of establishing cause and effect relationships. The research includes the identification of modern types of technological innovations in the international financial market (blockchain technologies, artificial intelligence of fintech platforms, electronic money and digital currencies, crowdfunding, and PR projects). The study offers its own view on the stages of development and formation of technological innovations in the international financial market, as well as an assessment of the development of modern technological innovations in the financial market, including a forecast for the future. The study presents the main trends that determine the future development of technological innovations in the global financial market. Artificial intelligence, open banking, hyper-personalised banking, blockchain, the Internet of Things, cybersecurity, immersive technologies, digital robots and bots, and quantum computing are defining a new dimension of the financial sector, opening up new opportunities for improving services and optimising processes. The adoption of these technologies will contribute to a more innovative and competitive international financial market that can better meet customer needs and ensure the stability and security of financial transactions. Future research in this area could include a deeper analysis of the impact of specific technological innovations on different segments of the international financial market and the development of adaptation strategies for financial institutions. The research could also expand its scope and explore the relationship between innovation in finance and the global economy.</t>
        </is>
      </c>
      <c r="H194" s="5" t="inlineStr">
        <is>
          <t>openalex</t>
        </is>
      </c>
      <c r="I194" s="5" t="n"/>
      <c r="J194" s="5" t="n"/>
    </row>
    <row r="195">
      <c r="A195" s="5" t="n">
        <v>194</v>
      </c>
      <c r="B195" s="5" t="inlineStr">
        <is>
          <t>1f404579435a</t>
        </is>
      </c>
      <c r="C195" s="5" t="inlineStr">
        <is>
          <t>Stripes in the extended $t-t^\prime$ Hubbard model: A Variational Monte Carlo analysis</t>
        </is>
      </c>
      <c r="D195" s="5" t="inlineStr">
        <is>
          <t>Vito Marino; Federico Becca; Luca F. Tocchio</t>
        </is>
      </c>
      <c r="E195" s="5" t="inlineStr">
        <is>
          <t>2021</t>
        </is>
      </c>
      <c r="F195" s="5" t="inlineStr">
        <is>
          <t>10.21468/SciPostPhys.12.6.180</t>
        </is>
      </c>
      <c r="G195" s="5" t="inlineStr">
        <is>
          <t>By using variational quantum Monte Carlo techniques, we investigate the instauration of stripes (i.e., charge and spin inhomogeneities) in the Hubbard model on the square lattice at hole doping $δ=1/8$, with both nearest- ($t$) and next-nearest-neighbor hopping ($t^\prime$). Stripes with different wavelengths $λ$ (denoting the periodicity of the charge inhomogeneity) and character (bond- or site-centered) are stabilized for sufficiently large values of the electron-electron interaction $U/t$. The general trend is that $λ$ increases going from negative to positive values of $t^\prime/t$ and decreases by increasing $U/t$. In particular, the $λ=8$ stripe obtained for $t^\prime=0$ and $U/t=8$ [L.F. Tocchio, A. Montorsi, and F. Becca, SciPost Phys. {\bf 7}, 21 (2019)] shrinks to $λ=6$ for $U/t\gtrsim 10$. For $t^\prime/t&lt;0$, the stripe with $λ=5$ is found to be remarkably stable, while for $t^\prime/t&gt;0$, stripes with wavelength $λ=12$ and $λ=16$ are also obtained. In all these cases, pair-pair correlations are highly suppressed with respect to the uniform state (obtained for large values of $|t^\prime/t|$), suggesting that striped states are not superconducting at $δ=1/8$.</t>
        </is>
      </c>
      <c r="H195" s="5" t="inlineStr">
        <is>
          <t>arxiv</t>
        </is>
      </c>
      <c r="I195" s="5" t="n"/>
      <c r="J195" s="5" t="n"/>
    </row>
    <row r="196">
      <c r="A196" s="5" t="n">
        <v>195</v>
      </c>
      <c r="B196" s="5" t="inlineStr">
        <is>
          <t>e024cbc42148</t>
        </is>
      </c>
      <c r="C196" s="5" t="inlineStr">
        <is>
          <t>The Study of Machine Learning and Artificial Intelligence in the Banking Industry in Enhancing Customer Experience and Risk Management</t>
        </is>
      </c>
      <c r="D196" s="5" t="inlineStr">
        <is>
          <t>Bakkaprabhu .; Sujatha Susanna Kumari D</t>
        </is>
      </c>
      <c r="E196" s="5" t="inlineStr">
        <is>
          <t>2026</t>
        </is>
      </c>
      <c r="F196" s="5" t="inlineStr">
        <is>
          <t>10.20944/preprints202601.1114.v1</t>
        </is>
      </c>
      <c r="G196" s="5" t="inlineStr">
        <is>
          <t>Over the past few years, the banking sector has undergone a rapid digital transformation. The combination of AI and ML is disrupting the old age systems and rule-based systems like anything. Various sectors are benefiting from implementing Artificial Intelligence (AI) and Machine Learning (ML) technologies to automate, personalise, and predict further changes in the customary banking model. In this paper, the study analyses the role of Machine Learning in improving customer experience and managing risk in the banking industry. Additionally, this paper discusses recent banking use-cases for chatbots, credit scoring systems, fraud detection systems, and anti-money laundering systems built using AI and ML. It also covers the ethical and regulatory aspects of AI and ML in the banking industry, including the concerns of privacy, algorithmic accountability, and algorithmic transparency. The report ends with a brief description of new technologies such as Explainable AI, Quantum Computing, and the use of Blockchain technology in financial systems. With the help of Artificial Intelligence and ML, customer experience has continued to improve, and risk management in the financial system is getting better. This study adopts a conceptual and literature-based analytical approach, and also makes an attempt to draw insights from recent empirical studies and industry reports are used to synthesise the applications of AI and ML in modern banking. The paper contributes by integrating dual perspectives, viz., customer experience and risk management, into a unified analytical framework. This study provides a structured understanding of how AI and ML combinedly enhance banking operations, offering theoretical and managerial insights for future empirical research.</t>
        </is>
      </c>
      <c r="H196" s="5" t="inlineStr">
        <is>
          <t>openalex</t>
        </is>
      </c>
      <c r="I196" s="5" t="n"/>
      <c r="J196" s="5" t="n"/>
    </row>
    <row r="197">
      <c r="A197" s="5" t="n">
        <v>196</v>
      </c>
      <c r="B197" s="5" t="inlineStr">
        <is>
          <t>b00a37a6d123</t>
        </is>
      </c>
      <c r="C197" s="5" t="inlineStr">
        <is>
          <t>Tecnología y sociedad: cómo la inteligencia artificial y la computación cuántica redefinen la economía y la educación</t>
        </is>
      </c>
      <c r="D197" s="5" t="inlineStr">
        <is>
          <t>Fabiola Cabral Rochin</t>
        </is>
      </c>
      <c r="E197" s="5" t="inlineStr">
        <is>
          <t>2025</t>
        </is>
      </c>
      <c r="F197" s="5" t="inlineStr">
        <is>
          <t>10.71112/dmmjg615</t>
        </is>
      </c>
      <c r="G197" s="5" t="inlineStr">
        <is>
          <t>This article investigates the intersection of quantum computing and artificial intelligence (AI) in the financial sector, analyzing their impact on decision-making, investment portfolio optimization, and market forecasting. Through a mixed-methods approach combining expert interviews and a comprehensive literature review, the opportunities and challenges presented by these emerging technologies are identified. The results show that AI is revolutionizing the efficiency and accuracy of data analysis, while quantum computing promises to solve complex optimization problems that are difficult for classical computers. However, the adoption of these technologies faces ethical and regulatory challenges, such as the need for transparency in automated decisions and the protection of sensitive data. It is concluded that staff training and collaboration between institutions, academics, and regulators are essential for effective and responsible implementation.</t>
        </is>
      </c>
      <c r="H197" s="5" t="inlineStr">
        <is>
          <t>openalex</t>
        </is>
      </c>
      <c r="I197" s="5" t="n"/>
      <c r="J197" s="5" t="n"/>
    </row>
    <row r="198">
      <c r="A198" s="5" t="n">
        <v>197</v>
      </c>
      <c r="B198" s="5" t="inlineStr">
        <is>
          <t>91e62a72e838</t>
        </is>
      </c>
      <c r="C198" s="5" t="inlineStr">
        <is>
          <t>EVALUATING THE FINANCIAL HEALTH OF INDIAN SMALL-CAP MANUFACTURING FIRMS USING A COMPOSITE FINANCIAL HEALTH INDEX (CFHI)</t>
        </is>
      </c>
      <c r="D198" s="5" t="inlineStr">
        <is>
          <t>Jayvirsinh Vaghela; Dr. S. S. Sodha</t>
        </is>
      </c>
      <c r="E198" s="5" t="inlineStr">
        <is>
          <t>2025</t>
        </is>
      </c>
      <c r="F198" s="5" t="inlineStr">
        <is>
          <t>10.36713/epra25447</t>
        </is>
      </c>
      <c r="G198" s="5" t="inlineStr">
        <is>
          <t>Predicting financial distress in small-cap firms remains inconsistent, as reliance on individual classical models often yields conflicting signals. This study addresses this methodological issue by introducing a novel Composite Financial Health Index (CFHI), an integrated approach that combines the Altman Z-Score, Springate S-Score, Zmijewski X-Score, and Grover G-Score. Using the CFHI on a longitudinal dataset of 380 firm-year observations from Indian small-cap manufacturing companies (2015–2024), we first observe significant classification discrepancies among the standalone models, with distress rates ranging from 6.3% to 39.7% for the same firms. The CFHI offers a solution by providing a consistent, three-tier classification, highlighting a significant ‘grey zone’ (45% of cases) of moderate vulnerability that binary models tend to miss. Validation against key financial indicators shows that the CFHI depends mainly on liquidity and market valuation (β &amp;gt; 0.45) and reveals an important insight: for small caps, balance-sheet leverage (TL/TA) is a vital risk factor, unlike capital-structure leverage (D/E). The model explains over 73% of the variation in financial health, providing researchers with a reliable composite measure and offering investors and regulators a more sophisticated, detailed tool for risk analysis in emerging-market small-cap firms. Keywords: Composite Financial Health Index (CFHI), Financial Distress Prediction, Small-Cap Firms, Emerging Markets, Altman Z-Score, Bankruptcy Models, Indian Manufacturing Sector.</t>
        </is>
      </c>
      <c r="H198" s="5" t="inlineStr">
        <is>
          <t>openalex</t>
        </is>
      </c>
      <c r="I198" s="5" t="n"/>
      <c r="J198" s="5" t="n"/>
    </row>
    <row r="199">
      <c r="A199" s="5" t="n">
        <v>198</v>
      </c>
      <c r="B199" s="5" t="inlineStr">
        <is>
          <t>58e2a48c2f1b</t>
        </is>
      </c>
      <c r="C199" s="5" t="inlineStr">
        <is>
          <t>Low depth amplitude estimation without really trying</t>
        </is>
      </c>
      <c r="D199" s="5" t="inlineStr">
        <is>
          <t>Dinh-Long Vu; Bin Cheng; Patrick Rebentrost</t>
        </is>
      </c>
      <c r="E199" s="5" t="inlineStr">
        <is>
          <t>2024</t>
        </is>
      </c>
      <c r="F199" s="5" t="inlineStr"/>
      <c r="G199" s="5" t="inlineStr">
        <is>
          <t>Standard quantum amplitude estimation algorithms provide quadratic speedup to Monte-Carlo simulations but require a circuit depth that scales as inverse of the estimation error. In view of the shallow depth in near-term devices, the precision achieved by these algorithms would be low. In this paper we bypass this limitation by performing the classical Monte-Carlo method on the quantum algorithm itself, achieving a higher than classical precision using low-depth circuits. We require the quantum algorithm to be weakly biased in order to avoid error accumulation during this process. Our method is parallel and can be as weakly biased as the constituent algorithm in some cases.</t>
        </is>
      </c>
      <c r="H199" s="5" t="inlineStr">
        <is>
          <t>arxiv</t>
        </is>
      </c>
      <c r="I199" s="5" t="n"/>
      <c r="J199" s="5" t="n"/>
    </row>
    <row r="200">
      <c r="A200" s="5" t="n">
        <v>199</v>
      </c>
      <c r="B200" s="5" t="inlineStr">
        <is>
          <t>946de9be2224</t>
        </is>
      </c>
      <c r="C200" s="5" t="inlineStr">
        <is>
          <t>Hybrid ARMA-GARCH-Neural Networks for intraday strategy exploration in high-frequency trading</t>
        </is>
      </c>
      <c r="D200" s="5" t="inlineStr">
        <is>
          <t>Alaminos D.</t>
        </is>
      </c>
      <c r="E200" s="5" t="inlineStr">
        <is>
          <t>2024</t>
        </is>
      </c>
      <c r="F200" s="5" t="inlineStr">
        <is>
          <t>10.1016/j.patcog.2023.110139</t>
        </is>
      </c>
      <c r="G200" s="5" t="inlineStr"/>
      <c r="H200" s="5" t="inlineStr">
        <is>
          <t>scopus</t>
        </is>
      </c>
      <c r="I200" s="5" t="n"/>
      <c r="J200" s="5" t="n"/>
    </row>
    <row r="201">
      <c r="A201" s="5" t="n">
        <v>200</v>
      </c>
      <c r="B201" s="5" t="inlineStr">
        <is>
          <t>a40150ada461</t>
        </is>
      </c>
      <c r="C201" s="5" t="inlineStr">
        <is>
          <t>Quantum-Machine-Assisted Drug Discovery: Survey and Perspective</t>
        </is>
      </c>
      <c r="D201" s="5" t="inlineStr">
        <is>
          <t>Yidong Zhou; Gopal Karemore; Weikang Li; Zhiding Liang; Marinka Žitnik; Frederic T. Chong; Junyu Liu; Tianfan Fu</t>
        </is>
      </c>
      <c r="E201" s="5" t="inlineStr">
        <is>
          <t>2024</t>
        </is>
      </c>
      <c r="F201" s="5" t="inlineStr">
        <is>
          <t>10.20944/preprints202408.1950.v1</t>
        </is>
      </c>
      <c r="G201" s="5" t="inlineStr">
        <is>
          <t>Drug discovery and development is a highly complex and costly endeavor, typically requiring over a decade and substantial financial investment to bring a new drug to market. Traditional computer-aided drug design (CADD) has made significant progress in accelerating this process, but the development of quantum computing offers potential due to its unique capabilities. This paper discusses the integration of quantum computing into drug discovery and development, focusing on how quantum technologies might accelerate and enhance various stages of the drug development cycle. Specifically, we explore the application of quantum computing in addressing challenges related to drug discovery, such as molecular simulation and the prediction of drug-target interactions, as well as the optimization of clinical trial outcomes. By leveraging the inherent capabilities of quantum computing, we might be able to reduce the time and cost associated with bringing new drugs to market, ultimately benefiting public health.</t>
        </is>
      </c>
      <c r="H201" s="5" t="inlineStr">
        <is>
          <t>openalex</t>
        </is>
      </c>
      <c r="I201" s="5" t="n"/>
      <c r="J201" s="5" t="n"/>
    </row>
    <row r="202">
      <c r="A202" s="5" t="n">
        <v>201</v>
      </c>
      <c r="B202" s="5" t="inlineStr">
        <is>
          <t>ce588b5cb24f</t>
        </is>
      </c>
      <c r="C202" s="5" t="inlineStr">
        <is>
          <t>Phase Transitions and Noise Robustness of Quantum Graph States</t>
        </is>
      </c>
      <c r="D202" s="5" t="inlineStr">
        <is>
          <t>Tatsuya Numajiri; Shion Yamashika; Tomonori Tanizawa; Ryosuke Yoshii; Yuki Takeuchi; Shunji Tsuchiya</t>
        </is>
      </c>
      <c r="E202" s="5" t="inlineStr">
        <is>
          <t>2025</t>
        </is>
      </c>
      <c r="F202" s="5" t="inlineStr"/>
      <c r="G202" s="5" t="inlineStr">
        <is>
          <t>Graph states are entangled states that are essential for quantum information processing, including measurement-based quantum computation. As experimental advances enable the realization of large-scale graph states, efficient fidelity estimation methods are crucial for assessing their robustness against noise. However, calculations of exact fidelity become intractable for large systems due to the exponential growth in the number of stabilizers. In this work, we show that the fidelity between any ideal graph state and its noisy counterpart under IID Pauli noise can be mapped to the partition function of a classical spin system, enabling efficient computation via statistical mechanical techniques, including transfer matrix methods and Monte Carlo simulations. Using this approach, we analyze the fidelity for regular graph states under depolarizing noise and uncover the emergence of phase transitions in fidelity between the pure-state regime and the noise-dominated regime governed by both the connectivity (degree) and spatial dimensionality of the graph state. Specifically, in 2D, phase transitions occur only when the degree satisfies $d\ge 6$, while in 3D they already appear at $d\ge 5$. However, for graph states with excessively high degree, such as fully connected graphs, the phase transition disappears, suggesting that extreme connectivity suppresses critical behavior. These findings reveal that robustness of graph states against noise is determined by their connectivity and spatial dimensionality. Graph states with lower degree and/or dimensionality, which exhibit a smooth crossover rather than a sharp transition, demonstrate greater robustness, while highly connected or higher-dimensional graph states are more fragile. Extreme connectivity, as the fully connected graph state possesses, restores robustness.</t>
        </is>
      </c>
      <c r="H202" s="5" t="inlineStr">
        <is>
          <t>arxiv</t>
        </is>
      </c>
      <c r="I202" s="5" t="n"/>
      <c r="J202" s="5" t="n"/>
    </row>
    <row r="203">
      <c r="A203" s="5" t="n">
        <v>202</v>
      </c>
      <c r="B203" s="5" t="inlineStr">
        <is>
          <t>d488379b3497</t>
        </is>
      </c>
      <c r="C203" s="5" t="inlineStr">
        <is>
          <t>Quantum Artificial Intelligence: Unlocking the Future of Technology</t>
        </is>
      </c>
      <c r="D203" s="5" t="inlineStr">
        <is>
          <t>G. Ignisha Rajathi; L.R. Priya; A. Vegi Fernando; L.R. Priya; S. Sasindharan; J. Mohanalin</t>
        </is>
      </c>
      <c r="E203" s="5" t="inlineStr">
        <is>
          <t>2025</t>
        </is>
      </c>
      <c r="F203" s="5" t="inlineStr">
        <is>
          <t>10.1109/incip64058.2025.11019935</t>
        </is>
      </c>
      <c r="G203" s="5" t="inlineStr">
        <is>
          <t>Quantum Artificial Intelligence (QAI) stands for the combination of the exercise of ‘quantum computing’ and ‘artificial intelligence’ that drives breakthrough transformation across various industries. In this paper, it is discussed on how QAI is bringing change across industries including pharmaceuticals, finance, weather prediction, supply chain, security, smart cities, agriculture, telecommunication, and education. With quantum mechanics conceptions, QAI enhance computation ability to address more data, and enhance the algorithms. Quantum technologies have potential for attachment to AI systems and make the previously unachievable innovations with the help of overgrowing the classical models. As a conclusion, this paper also discusses its result on the methodological difficulties and ethical issues of QAI, the need to build strategic partnerships and the need for well-regulated legislation. The results extend our understanding of QAI to apprehend the future of technology and its application for solving some of the greatest problems that the world faces today.</t>
        </is>
      </c>
      <c r="H203" s="5" t="inlineStr">
        <is>
          <t>openalex</t>
        </is>
      </c>
      <c r="I203" s="5" t="n"/>
      <c r="J203" s="5" t="n"/>
    </row>
    <row r="204">
      <c r="A204" s="5" t="n">
        <v>203</v>
      </c>
      <c r="B204" s="5" t="inlineStr">
        <is>
          <t>c8cdc55500d8</t>
        </is>
      </c>
      <c r="C204" s="5" t="inlineStr">
        <is>
          <t>Neural quantum states for supersymmetric quantum gauge theories</t>
        </is>
      </c>
      <c r="D204" s="5" t="inlineStr">
        <is>
          <t>Xizhi Han; Enrico Rinaldi</t>
        </is>
      </c>
      <c r="E204" s="5" t="inlineStr">
        <is>
          <t>2021</t>
        </is>
      </c>
      <c r="F204" s="5" t="inlineStr"/>
      <c r="G204" s="5" t="inlineStr">
        <is>
          <t>Supersymmetric quantum gauge theories are important mathematical tools in high energy physics. As an example, supersymmetric matrix models can be used as a holographic description of quantum black holes. The wave function of such supersymmetric gauge theories is not known and it is challenging to obtain with traditional techniques. We employ a neural quantum state ansatz for the wave function of a supersymmetric matrix model and use a variational quantum Monte Carlo approach to discover the ground state of the system. We discuss the difficulty of including bosonic particles and fermionic particles, as well as gauge degrees of freedom.</t>
        </is>
      </c>
      <c r="H204" s="5" t="inlineStr">
        <is>
          <t>arxiv</t>
        </is>
      </c>
      <c r="I204" s="5" t="n"/>
      <c r="J204" s="5" t="n"/>
    </row>
    <row r="205">
      <c r="A205" s="5" t="n">
        <v>204</v>
      </c>
      <c r="B205" s="5" t="inlineStr">
        <is>
          <t>05a35224ccae</t>
        </is>
      </c>
      <c r="C205" s="5" t="inlineStr">
        <is>
          <t>Quantum Cryptography: A Review</t>
        </is>
      </c>
      <c r="D205" s="5" t="inlineStr">
        <is>
          <t>Seema Kute; Chitra Desai</t>
        </is>
      </c>
      <c r="E205" s="5" t="inlineStr">
        <is>
          <t>2017</t>
        </is>
      </c>
      <c r="F205" s="5" t="inlineStr">
        <is>
          <t>10.17485/ijst/2017/v10i3/110635</t>
        </is>
      </c>
      <c r="G205" s="5" t="inlineStr">
        <is>
          <t>Background/Objectives: The preferment from conventional computing to quantum computing has created new ­challenges in the field of cryptography. The cryptographic algorithms which ensured intractability in conventional computing surfaces serious challenge in quantum computing. Methods/Statistical Analysis: By applying the quantum mechanics quantum cryptography can be used to unrestrictedly for reliable data communications. Findings: The cryptography currently in use, known as conventional cryptography, depends absolutely on the hardness of the mathematical concepts. Elliptical curve cryptography today known as modern cryptography is used extensively for securing financial transactions. Advances in quantum computing, can easily break this security by reverse computing keys faster than the conventional ­computers. Application/Improvements: This paper is an attempt to review fundamentals of quantum cryptography to as to ­represent it in easiest possible way for a novice demonstrating quantum onetime pad. Keywords: Conventional Cryptography, Density Matrix, Quantum Cryptography, Quantum One Time Pad</t>
        </is>
      </c>
      <c r="H205" s="5" t="inlineStr">
        <is>
          <t>openalex</t>
        </is>
      </c>
      <c r="I205" s="5" t="n"/>
      <c r="J205" s="5" t="n"/>
    </row>
    <row r="206">
      <c r="A206" s="5" t="n">
        <v>205</v>
      </c>
      <c r="B206" s="5" t="inlineStr">
        <is>
          <t>5d1a97ad1914</t>
        </is>
      </c>
      <c r="C206" s="5" t="inlineStr">
        <is>
          <t>Fibonacci anyons versus Majorana fermions</t>
        </is>
      </c>
      <c r="D206" s="5" t="inlineStr">
        <is>
          <t>Emil Génetay Johansen; Tapio Simula</t>
        </is>
      </c>
      <c r="E206" s="5" t="inlineStr">
        <is>
          <t>2020</t>
        </is>
      </c>
      <c r="F206" s="5" t="inlineStr">
        <is>
          <t>10.1103/PRXQuantum.2.010334</t>
        </is>
      </c>
      <c r="G206" s="5" t="inlineStr">
        <is>
          <t>We have studied ${\rm SU}(2)_k$ anyon models, assessing their prospects for topological quantum computation. In particular, we have compared the Ising ($k=2$) anyon and Fibonacci ($k=3$) anyon models, motivated by their potential for future realizations based on Majorana fermion quasiparticles or exotic fractional quantum-Hall states, respectively. The quantum computational performance of the different anyon models is quantified at single qubit level by the difference between a target unitary operator and its approximation realised by anyon braiding. To facilitate efficient comparisons, we have developed a Monte Carlo enhanced Solovay-Kitaev quantum compiler algorithm that finds optimal braid words in polynomial time from the exponentially large search tree. Since universal quantum computation cannot be achieved within the Ising anyon model by braiding alone, we have introduced an additional elementary phase gate to model a non-topological measurement process, which restores universality of the anyon model at the cost of breaking the full topological protection. We model conventional kinds of decoherence processes algorithmically by introducing a controllable noise term to all non-topological gate operations. We find that for reasonable levels of decoherence, even the hybrid Ising anyon model retains a significant topological advantage over a conventional, non-topological, quantum computer. Furthermore, we find that only surprisingly short anyon braids are ever required to be compiled due to the gate noise exceeding the intrinsic error of the braid words already for word lengths of the order of $100$ elementary braids. We conclude that the future for hybrid topological quantum computation remains promising.</t>
        </is>
      </c>
      <c r="H206" s="5" t="inlineStr">
        <is>
          <t>arxiv</t>
        </is>
      </c>
      <c r="I206" s="5" t="n"/>
      <c r="J206" s="5" t="n"/>
    </row>
    <row r="207">
      <c r="A207" s="5" t="n">
        <v>206</v>
      </c>
      <c r="B207" s="5" t="inlineStr">
        <is>
          <t>15d2e6e46248</t>
        </is>
      </c>
      <c r="C207" s="5" t="inlineStr">
        <is>
          <t>Chapter 6: Quantum Fintech</t>
        </is>
      </c>
      <c r="D207" s="5" t="inlineStr">
        <is>
          <t>Faccia A.</t>
        </is>
      </c>
      <c r="E207" s="5" t="inlineStr">
        <is>
          <t>2024</t>
        </is>
      </c>
      <c r="F207" s="5" t="inlineStr"/>
      <c r="G207" s="5" t="inlineStr"/>
      <c r="H207" s="5" t="inlineStr">
        <is>
          <t>scopus</t>
        </is>
      </c>
      <c r="I207" s="5" t="n"/>
      <c r="J207" s="5" t="n"/>
    </row>
    <row r="208">
      <c r="A208" s="5" t="n">
        <v>207</v>
      </c>
      <c r="B208" s="5" t="inlineStr">
        <is>
          <t>0a334a095554</t>
        </is>
      </c>
      <c r="C208" s="5" t="inlineStr">
        <is>
          <t>International Conference on Data Analytics and Insights, ICDAI 2023</t>
        </is>
      </c>
      <c r="D208" s="5" t="inlineStr"/>
      <c r="E208" s="5" t="inlineStr">
        <is>
          <t>2023</t>
        </is>
      </c>
      <c r="F208" s="5" t="inlineStr"/>
      <c r="G208" s="5" t="inlineStr"/>
      <c r="H208" s="5" t="inlineStr">
        <is>
          <t>scopus</t>
        </is>
      </c>
      <c r="I208" s="5" t="n"/>
      <c r="J208" s="5" t="n"/>
    </row>
    <row r="209">
      <c r="A209" s="5" t="n">
        <v>208</v>
      </c>
      <c r="B209" s="5" t="inlineStr">
        <is>
          <t>f1247a28682d</t>
        </is>
      </c>
      <c r="C209" s="5" t="inlineStr">
        <is>
          <t>Quantum artificial intelligence: A comprehensive survey</t>
        </is>
      </c>
      <c r="D209" s="5" t="inlineStr">
        <is>
          <t>Hanqi Jiang; Yi Pan; Junhao Chen; Zhengliang Liu; Lichao Sun; Quanzheng Li; Lu Zhang; Dajiang Zhu; Xianqiao Wang; Wei Liu; Xiang Li; Gang Li; Wei Zhang; Lin Zhao; Xiaowei Yu; Yingfeng Wang; Tianming Liu</t>
        </is>
      </c>
      <c r="E209" s="5" t="inlineStr">
        <is>
          <t>2026</t>
        </is>
      </c>
      <c r="F209" s="5" t="inlineStr">
        <is>
          <t>10.1016/j.metrad.2026.100205</t>
        </is>
      </c>
      <c r="G209" s="5" t="inlineStr">
        <is>
          <t>Quantum Artificial Intelligence (QAI) has emerged at the nexus of quantum computing and AI, promising to redefine computational frontiers. This survey critically synthesizes the state-of-the- art through 2024, elucidating the profound bidirectional synergy between these fields. We analyze how classical machine learning is accelerating quantum hardware control, circuit optimization, and error correction. Conversely, we assess the potential quantum advantage of algorithms, including variational and kernel-based methods, across domains such as drug discovery, financial modeling, and cybersecurity. Our analysis reveals a critical trade-of between the utility of near-term Noisy Intermediate-Scale Quantum (NISQ) devices and the long-term promise of fault-tolerant architectures. We identify fundamental obstacles to QAI’s advancement, including hardware decoherence, algorithmic barren plateaus, and data-encoding bottlenecks. While QAI’s potential is transformative, achieving practical quantum advantage requires a concerted effort to overcome these core challenges at the hardware-software interface. This work provides a roadmap for navigating the current landscape and prioritizing future research in this rapidly evolving discipline. • We introduce a bi-directional Quantum-AI framework, AI-for-QC and QC-for-AI, and provide a practical roadmap for integrating both paradigms across the full stack. • We quantify AI-enabled gains: calibration time drops from 8 hours to 2 hours, circuit depth falls by up to 42%, and ML decoders cut logical error rates by about half. • We synthesize comparative guidance on VQAs, quantum kernels, and hybrid/quantum Transformers, clarifying trainability limits and criteria for credible quantum advantage. • We deliver a clinically grounded playbook for radiology, covering small-data use cases, plug-in hybrid modules, OOD validation, fairness assessments, and TRIPOD/CONSORT-AI reporting.</t>
        </is>
      </c>
      <c r="H209" s="5" t="inlineStr">
        <is>
          <t>openalex</t>
        </is>
      </c>
      <c r="I209" s="5" t="n"/>
      <c r="J209" s="5" t="n"/>
    </row>
    <row r="210">
      <c r="A210" s="5" t="n">
        <v>209</v>
      </c>
      <c r="B210" s="5" t="inlineStr">
        <is>
          <t>8c300eaa5074</t>
        </is>
      </c>
      <c r="C210" s="5" t="inlineStr">
        <is>
          <t>A REVOLUTION IN INTELLIGENT FRAUD DETECTION SYSTEMS USING QUANTUM COMPUTING</t>
        </is>
      </c>
      <c r="D210" s="5" t="inlineStr">
        <is>
          <t>Jamal Jama Abdurahman; Jamal Jama Abdurahman</t>
        </is>
      </c>
      <c r="E210" s="5" t="inlineStr">
        <is>
          <t>2025</t>
        </is>
      </c>
      <c r="F210" s="5" t="inlineStr">
        <is>
          <t>10.46916/14052025-1-978-5-00215-778-5</t>
        </is>
      </c>
      <c r="G210" s="5" t="inlineStr"/>
      <c r="H210" s="5" t="inlineStr">
        <is>
          <t>openalex</t>
        </is>
      </c>
      <c r="I210" s="5" t="n"/>
      <c r="J210" s="5" t="n"/>
    </row>
    <row r="211">
      <c r="A211" s="5" t="n">
        <v>210</v>
      </c>
      <c r="B211" s="5" t="inlineStr">
        <is>
          <t>d2bec1f37aca</t>
        </is>
      </c>
      <c r="C211" s="5" t="inlineStr">
        <is>
          <t>Innovations and Applications of Quantum Computing</t>
        </is>
      </c>
      <c r="D211" s="5" t="inlineStr">
        <is>
          <t>Bhanu Prakash</t>
        </is>
      </c>
      <c r="E211" s="5" t="inlineStr">
        <is>
          <t>2021</t>
        </is>
      </c>
      <c r="F211" s="5" t="inlineStr">
        <is>
          <t>10.20944/preprints202108.0193.v1</t>
        </is>
      </c>
      <c r="G211" s="5" t="inlineStr">
        <is>
          <t>Moore&amp;amp;rsquo;s law will cease to be relevant once transistors are the size of electrons. Once this occurs, we will no longer be able to use silicon for technological advancement. However, breakthroughs will continue in the form of a sixth paradigm: a 3D molecular computing model such as quantum comput- ing. Some of the promising areas of quantum computing researched in this study are (i) algorithmic advancements - such as Shor&amp;amp;rsquo;s, Grover&amp;amp;rsquo;s, error correction, fault tolerance and other new algorithms; (ii) hardware - such as the quantum system architecture, circuit models, entanglement, superposition and no-cloning qubits; (iii) market segments - such as finance, healthcare, and chemistry; (iv) the supremacy established over classical computing; and (v) areas of applicability. Significant progress has been made in these areas in recent decades, and they have garnered immense interest, attention and the funding required to make good progress.</t>
        </is>
      </c>
      <c r="H211" s="5" t="inlineStr">
        <is>
          <t>openalex</t>
        </is>
      </c>
      <c r="I211" s="5" t="n"/>
      <c r="J211" s="5" t="n"/>
    </row>
    <row r="212">
      <c r="A212" s="5" t="n">
        <v>211</v>
      </c>
      <c r="B212" s="5" t="inlineStr">
        <is>
          <t>f95baa9af311</t>
        </is>
      </c>
      <c r="C212" s="5" t="inlineStr">
        <is>
          <t>25th International Conference on Business Information Systems, BIS 2025</t>
        </is>
      </c>
      <c r="D212" s="5" t="inlineStr"/>
      <c r="E212" s="5" t="inlineStr">
        <is>
          <t>2025</t>
        </is>
      </c>
      <c r="F212" s="5" t="inlineStr"/>
      <c r="G212" s="5" t="inlineStr"/>
      <c r="H212" s="5" t="inlineStr">
        <is>
          <t>scopus</t>
        </is>
      </c>
      <c r="I212" s="5" t="n"/>
      <c r="J212" s="5" t="n"/>
    </row>
    <row r="213">
      <c r="A213" s="5" t="n">
        <v>212</v>
      </c>
      <c r="B213" s="5" t="inlineStr">
        <is>
          <t>29f2a9a7fc27</t>
        </is>
      </c>
      <c r="C213" s="5" t="inlineStr">
        <is>
          <t>A resource-efficient quantum-classical hybrid algorithm for energy gap evaluation</t>
        </is>
      </c>
      <c r="D213" s="5" t="inlineStr">
        <is>
          <t>Yongdan Yang; Ying Li; Xiaosi Xu; Xiao Yuan</t>
        </is>
      </c>
      <c r="E213" s="5" t="inlineStr">
        <is>
          <t>2023</t>
        </is>
      </c>
      <c r="F213" s="5" t="inlineStr"/>
      <c r="G213" s="5" t="inlineStr">
        <is>
          <t>Estimating the eigenvalue or energy gap of a Hamiltonian H is vital for studying quantum many-body systems. Particularly, many of the problems in quantum chemistry, condensed matter physics, and nuclear physics investigate the energy gap between two eigenstates. Hence, how to efficiently solve the energy gap becomes an important motive for researching new quantum algorithms. In this work, we propose a hybrid non-variational quantum algorithm that uses the Monte Carlo method and real-time Hamiltonian simulation to evaluate the energy gap of a general quantum many-body system. Compared to conventional approaches, our algorithm does not require controlled real-time evolution, thus making its implementation much more experimental-friendly. Since our algorithm is non-variational, it is also free from the "barren plateaus" problem. To verify the efficiency of our algorithm, we conduct numerical simulations for the Heisenberg model and molecule systems on a classical emulator.</t>
        </is>
      </c>
      <c r="H213" s="5" t="inlineStr">
        <is>
          <t>arxiv</t>
        </is>
      </c>
      <c r="I213" s="5" t="n"/>
      <c r="J213" s="5" t="n"/>
    </row>
    <row r="214">
      <c r="A214" s="5" t="n">
        <v>213</v>
      </c>
      <c r="B214" s="5" t="inlineStr">
        <is>
          <t>14ceb7e36df7</t>
        </is>
      </c>
      <c r="C214" s="5" t="inlineStr">
        <is>
          <t>Time series generation for option pricing on quantum computers using tensor network</t>
        </is>
      </c>
      <c r="D214" s="5" t="inlineStr">
        <is>
          <t>Nozomu Kobayashi; Yoshiyuki Suimon; Koichi Miyamoto</t>
        </is>
      </c>
      <c r="E214" s="5" t="inlineStr">
        <is>
          <t>2024</t>
        </is>
      </c>
      <c r="F214" s="5" t="inlineStr"/>
      <c r="G214" s="5" t="inlineStr">
        <is>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is>
      </c>
      <c r="H214" s="5" t="inlineStr">
        <is>
          <t>arxiv</t>
        </is>
      </c>
      <c r="I214" s="5" t="n"/>
      <c r="J214" s="5" t="n"/>
    </row>
    <row r="215">
      <c r="A215" s="5" t="n">
        <v>214</v>
      </c>
      <c r="B215" s="5" t="inlineStr">
        <is>
          <t>00a87d2f3a7a</t>
        </is>
      </c>
      <c r="C215" s="5" t="inlineStr">
        <is>
          <t>Real-Time Data Engineering for Smart Applications</t>
        </is>
      </c>
      <c r="D215" s="5" t="inlineStr">
        <is>
          <t>Souvari Ranjan Biswal</t>
        </is>
      </c>
      <c r="E215" s="5" t="inlineStr">
        <is>
          <t>2025</t>
        </is>
      </c>
      <c r="F215" s="5" t="inlineStr">
        <is>
          <t>10.47392/irjash.2025.107</t>
        </is>
      </c>
      <c r="G215" s="5" t="inlineStr">
        <is>
          <t>The digital transformation era is characterized by intelligent applications that increasingly rely on rapid processing and analysis of large, non-homogeneous data streams. These smart systems are built on real-time data engineering, enabling seamless data ingestion, transformation, and decision-making across industries such as healthcare, transportation, manufacturing, and finance. The paper will look into the architectural principles, enabling technologies, practical uses, and the future trend of real-time data engineering. It underscores that frameworks of stream processing, edge computing, and cloud-native processing and AI integration are critical to the development of scalable and responsive intelligent systems. The paper also lists popular traps like latency, scalability, data quality, and security, and also provides a projection of the future trend, which has been brought about by federated learning, data meshes, and quantum computing. The provided insights make a detailed picture of the development of the operational and strategic landscape of smart technologies in real-time by applying data engineering.</t>
        </is>
      </c>
      <c r="H215" s="5" t="inlineStr">
        <is>
          <t>openalex</t>
        </is>
      </c>
      <c r="I215" s="5" t="n"/>
      <c r="J215" s="5" t="n"/>
    </row>
    <row r="216">
      <c r="A216" s="5" t="n">
        <v>215</v>
      </c>
      <c r="B216" s="5" t="inlineStr">
        <is>
          <t>4826e753ed8f</t>
        </is>
      </c>
      <c r="C216" s="5" t="inlineStr">
        <is>
          <t>Understanding three-body interactions in hexagonal close packed solid He-4</t>
        </is>
      </c>
      <c r="D216" s="5" t="inlineStr">
        <is>
          <t>Ashleigh L. Barnes</t>
        </is>
      </c>
      <c r="E216" s="5" t="inlineStr">
        <is>
          <t>2017</t>
        </is>
      </c>
      <c r="F216" s="5" t="inlineStr"/>
      <c r="G216" s="5" t="inlineStr"/>
      <c r="H216" s="5" t="inlineStr">
        <is>
          <t>semantic_scholar</t>
        </is>
      </c>
      <c r="I216" s="5" t="n"/>
      <c r="J216" s="5" t="n"/>
    </row>
    <row r="217">
      <c r="A217" s="5" t="n">
        <v>216</v>
      </c>
      <c r="B217" s="5" t="inlineStr">
        <is>
          <t>f38d17881a5a</t>
        </is>
      </c>
      <c r="C217" s="5" t="inlineStr">
        <is>
          <t>Tencent</t>
        </is>
      </c>
      <c r="D217" s="5" t="inlineStr">
        <is>
          <t>Paul Schulte; David Kuo Chuen Lee</t>
        </is>
      </c>
      <c r="E217" s="5" t="inlineStr">
        <is>
          <t>2019</t>
        </is>
      </c>
      <c r="F217" s="5" t="inlineStr">
        <is>
          <t>10.1142/9789811203909_0017</t>
        </is>
      </c>
      <c r="G217" s="5" t="inlineStr">
        <is>
          <t>Financial, Lizard Brain, AI, USA, China, Banking, Insurance, Cloud, Quantum Computing, Insurtech, FinTech, Blockchain, Data Analytic, Singapore, Technology, Alibaba, Ping An, Tencent, Baidu, Zhong An, Softbank, Amazon, Google, Apple, Facebook, Microsoft,</t>
        </is>
      </c>
      <c r="H217" s="5" t="inlineStr">
        <is>
          <t>openalex</t>
        </is>
      </c>
      <c r="I217" s="5" t="n"/>
      <c r="J217" s="5" t="n"/>
    </row>
    <row r="218">
      <c r="A218" s="5" t="n">
        <v>217</v>
      </c>
      <c r="B218" s="5" t="inlineStr">
        <is>
          <t>9bd7f4f842cc</t>
        </is>
      </c>
      <c r="C218" s="5" t="inlineStr">
        <is>
          <t>Quantum Computing in Finance: Regulatory Readiness, Legal Gaps, and the Future of Secure Tech Innovation</t>
        </is>
      </c>
      <c r="D218" s="5" t="inlineStr">
        <is>
          <t>Ammar Zafar</t>
        </is>
      </c>
      <c r="E218" s="5" t="inlineStr">
        <is>
          <t>2025</t>
        </is>
      </c>
      <c r="F218" s="5" t="inlineStr">
        <is>
          <t>10.1017/err.2025.10050</t>
        </is>
      </c>
      <c r="G218" s="5" t="inlineStr">
        <is>
          <t>Abstract Quantum computing is rapidly advancing from a theoretical possibility to a transformative force in financial systems. With its high-dimensional computational capacity, quantum technology is promising for enhancing risk modelling, fraud detection and transaction efficiency. However, it also seriously threatens cryptographic security, regulatory coherence and systemic stability. This paper critically analyses the risks introduced by cryptographically relevant quantum computers and assesses the readiness of legal and institutional frameworks to respond. Focusing on the UK financial regulatory environment, the study proposes a quantum-safe integration roadmap grounded in post-quantum cryptography, adaptive regulatory models and sector-wide governance strategies. The paper argues for anticipatory regulation that embeds enforceable standards and strategic collaboration across public and private stakeholders through an interdisciplinary approach combining legal analysis and financial risk modelling. The UK’s leadership in quantum policy positions it to shape international norms in secure quantum adoption. Finally, the paper offers an analytical framework to ensure that quantum innovation reinforces rather than destabilises data integrity, financial resilience and public trust.</t>
        </is>
      </c>
      <c r="H218" s="5" t="inlineStr">
        <is>
          <t>openalex</t>
        </is>
      </c>
      <c r="I218" s="5" t="n"/>
      <c r="J218" s="5" t="n"/>
    </row>
    <row r="219">
      <c r="A219" s="5" t="n">
        <v>218</v>
      </c>
      <c r="B219" s="5" t="inlineStr">
        <is>
          <t>0728f8175823</t>
        </is>
      </c>
      <c r="C219" s="5" t="inlineStr">
        <is>
          <t>Quantum‐Inspired Approaches for Intelligent Data Processing</t>
        </is>
      </c>
      <c r="D219" s="5" t="inlineStr"/>
      <c r="E219" s="5" t="inlineStr">
        <is>
          <t>2026</t>
        </is>
      </c>
      <c r="F219" s="5" t="inlineStr">
        <is>
          <t>10.1002/9781394336449</t>
        </is>
      </c>
      <c r="G219" s="5" t="inlineStr">
        <is>
          <t>Stay ahead of the technological curve with this comprehensive, practical guide that showcases how the fusion of quantum principles and soft computing is delivering transformative solutions across finance, healthcare, and manufacturing. Quantum-Inspired Approaches for Intelligent Data Processing explores the cutting-edge fusion of quantum computing principles and soft computing techniques, unraveling the synergistic potential of these two paradigms. The book uses a comprehensive interdisciplinary approach, delving into the foundations of quantum mechanics and soft computing essentials, including fuzzy logic, genetic algorithms, and neural networks. Distinctive in its practical focus, the book showcases how this integration enhances intelligent data processing across various industries, offering tangible solutions to complex challenges. Through real-world applications, this book illuminates the transformative impact of quantum-inspired soft computing across multiple industries, from finance and healthcare to manufacturing. It incorporates case studies, examples, and market analyses, providing a holistic understanding of the subject and exploring emerging trends, challenges, and future opportunities, making it an invaluable resource for researchers and industrialists navigating the dynamic intersection of quantum computing and soft computing in intelligent data processing.</t>
        </is>
      </c>
      <c r="H219" s="5" t="inlineStr">
        <is>
          <t>openalex</t>
        </is>
      </c>
      <c r="I219" s="5" t="n"/>
      <c r="J219" s="5" t="n"/>
    </row>
    <row r="220">
      <c r="A220" s="5" t="n">
        <v>219</v>
      </c>
      <c r="B220" s="5" t="inlineStr">
        <is>
          <t>e88ef2762c3e</t>
        </is>
      </c>
      <c r="C220" s="5" t="inlineStr">
        <is>
          <t>Improved quantum supersampling for quantum ray tracing</t>
        </is>
      </c>
      <c r="D220" s="5" t="inlineStr">
        <is>
          <t>Lu X.</t>
        </is>
      </c>
      <c r="E220" s="5" t="inlineStr">
        <is>
          <t>2023</t>
        </is>
      </c>
      <c r="F220" s="5" t="inlineStr">
        <is>
          <t>10.1007/s11128-023-04114-x</t>
        </is>
      </c>
      <c r="G220" s="5" t="inlineStr"/>
      <c r="H220" s="5" t="inlineStr">
        <is>
          <t>scopus</t>
        </is>
      </c>
      <c r="I220" s="5" t="n"/>
      <c r="J220" s="5" t="n"/>
    </row>
    <row r="221">
      <c r="A221" s="5" t="n">
        <v>220</v>
      </c>
      <c r="B221" s="5" t="inlineStr">
        <is>
          <t>e5276bd16aea</t>
        </is>
      </c>
      <c r="C221" s="5" t="inlineStr"/>
      <c r="D221" s="5" t="inlineStr">
        <is>
          <t>Aji Sunarji; Mujibah Sufyani</t>
        </is>
      </c>
      <c r="E221" s="5" t="inlineStr">
        <is>
          <t>2017</t>
        </is>
      </c>
      <c r="F221" s="5" t="inlineStr">
        <is>
          <t>10.23969/jrbm.v10i2.445</t>
        </is>
      </c>
      <c r="G221" s="5" t="inlineStr">
        <is>
          <t>Penelitian ini bertujuan untuk menganalisis rasio keuangan dalam memprediksi kondisi financial distress, serta untuk mengetahui faktor penyebab terjadinya kebangkrutan pada perusahaan tekstil dan garmen yang terdaftar di Bursa Efek Indonesia. Metode penelitian yang digunakan untuk memprediksi financial distress adalah dengan menggunakan metode Zmijewski (X-Score), Ohlson (Y-Score), Altman (Z-Score), Grover (G-Score), dan metode Springate (S-Score). Hasil penelitian menunjukkan bahwa terdapat 5 perusahaan yang mengalami financial distress dengan menggunakan metode Zmijewski (X-Score), 10 perusahaan dengan metode Ohlson (Y-Score), 9 perusahaan dengan metode Altman (Z-Score), 6 perusahaan dengan metode Grover (G-Score), dan 13 perusahaan dengan metode Springate (S-Score). Financial distress disebabkan oleh 2 faktor utama yang berasal dari internal dan eksternal. Faktor internal yaitu kesalahan struktur keuangan, alokasi sumber dana, kerugian yang berturut-turut selama 2 tahun, dan manajemen yang buruk. Faktor eksternal yaitu kebijakan pemerintah, permintaan pasar, kondisi makro yang buruk, dan persaingan yang ketat.</t>
        </is>
      </c>
      <c r="H221" s="5" t="inlineStr">
        <is>
          <t>openalex</t>
        </is>
      </c>
      <c r="I221" s="5" t="n"/>
      <c r="J221" s="5" t="n"/>
    </row>
    <row r="222">
      <c r="A222" s="5" t="n">
        <v>221</v>
      </c>
      <c r="B222" s="5" t="inlineStr">
        <is>
          <t>6a91efccfe86</t>
        </is>
      </c>
      <c r="C222" s="5" t="inlineStr">
        <is>
          <t>A study on a hybrid autoencoder–QLSTM model for time series forecasting based on quantum machine learning</t>
        </is>
      </c>
      <c r="D222" s="5" t="inlineStr">
        <is>
          <t>Jang H.</t>
        </is>
      </c>
      <c r="E222" s="5" t="inlineStr">
        <is>
          <t>2026</t>
        </is>
      </c>
      <c r="F222" s="5" t="inlineStr">
        <is>
          <t>10.1007/s42484-026-00346-z</t>
        </is>
      </c>
      <c r="G222" s="5" t="inlineStr"/>
      <c r="H222" s="5" t="inlineStr">
        <is>
          <t>scopus</t>
        </is>
      </c>
      <c r="I222" s="5" t="n"/>
      <c r="J222" s="5" t="n"/>
    </row>
    <row r="223">
      <c r="A223" s="5" t="n">
        <v>222</v>
      </c>
      <c r="B223" s="5" t="inlineStr">
        <is>
          <t>26a4e5bc63ca</t>
        </is>
      </c>
      <c r="C223" s="5" t="inlineStr">
        <is>
          <t>A Cryptographic Revolution Using Quantum Networking for Secure Communication</t>
        </is>
      </c>
      <c r="D223" s="5" t="inlineStr">
        <is>
          <t>Patel M.</t>
        </is>
      </c>
      <c r="E223" s="5" t="inlineStr">
        <is>
          <t>2026</t>
        </is>
      </c>
      <c r="F223" s="5" t="inlineStr">
        <is>
          <t>10.1007/978-3-032-02831-0_1</t>
        </is>
      </c>
      <c r="G223" s="5" t="inlineStr"/>
      <c r="H223" s="5" t="inlineStr">
        <is>
          <t>scopus</t>
        </is>
      </c>
      <c r="I223" s="5" t="n"/>
      <c r="J223" s="5" t="n"/>
    </row>
    <row r="224">
      <c r="A224" s="5" t="n">
        <v>223</v>
      </c>
      <c r="B224" s="5" t="inlineStr">
        <is>
          <t>2bfa30aefa31</t>
        </is>
      </c>
      <c r="C224" s="5" t="inlineStr">
        <is>
          <t>2025 International Conference on Automation and Computation, AUTOCOM 2025</t>
        </is>
      </c>
      <c r="D224" s="5" t="inlineStr"/>
      <c r="E224" s="5" t="inlineStr">
        <is>
          <t>2025</t>
        </is>
      </c>
      <c r="F224" s="5" t="inlineStr"/>
      <c r="G224" s="5" t="inlineStr"/>
      <c r="H224" s="5" t="inlineStr">
        <is>
          <t>scopus</t>
        </is>
      </c>
      <c r="I224" s="5" t="n"/>
      <c r="J224" s="5" t="n"/>
    </row>
    <row r="225">
      <c r="A225" s="5" t="n">
        <v>224</v>
      </c>
      <c r="B225" s="5" t="inlineStr">
        <is>
          <t>3ba9b4356f7c</t>
        </is>
      </c>
      <c r="C225" s="5" t="inlineStr">
        <is>
          <t>PQS-BC: Comparative Analysis of NIST Post-quantum Signatures for Blockchain</t>
        </is>
      </c>
      <c r="D225" s="5" t="inlineStr">
        <is>
          <t>Wai Keung Wong; Naipeng Dong; Cong Minh Dinh</t>
        </is>
      </c>
      <c r="E225" s="5" t="inlineStr">
        <is>
          <t>2025</t>
        </is>
      </c>
      <c r="F225" s="5" t="inlineStr">
        <is>
          <t>10.1007/978-981-96-3531-3_17</t>
        </is>
      </c>
      <c r="G225" s="5" t="inlineStr"/>
      <c r="H225" s="5" t="inlineStr">
        <is>
          <t>openalex</t>
        </is>
      </c>
      <c r="I225" s="5" t="n"/>
      <c r="J225" s="5" t="n"/>
    </row>
    <row r="226">
      <c r="A226" s="5" t="n">
        <v>225</v>
      </c>
      <c r="B226" s="5" t="inlineStr">
        <is>
          <t>35505140af55</t>
        </is>
      </c>
      <c r="C226" s="5" t="inlineStr">
        <is>
          <t>Quantum Computing for Fraud Detection in Real-Time Payment Systems</t>
        </is>
      </c>
      <c r="D226" s="5" t="inlineStr">
        <is>
          <t>Hemalatha Naga Himabindu Gurajada; Rahul Autade</t>
        </is>
      </c>
      <c r="E226" s="5" t="inlineStr">
        <is>
          <t>2025</t>
        </is>
      </c>
      <c r="F226" s="5" t="inlineStr">
        <is>
          <t>10.1109/icctdc64446.2025.11158810</t>
        </is>
      </c>
      <c r="G226" s="5" t="inlineStr">
        <is>
          <t>The exponential growth of real-time payment (RTP) systems has agitated on the urgency of robust and efficient fraud detection mechanisms. Traditional machine-learning and rule-based systems often face challenges in processing large, very fast-moving transactional data, which results in delayed detection and substantial financial losses. Quantum computing, with its potential to perform parallel computations on complex probability spaces, offers a novel paradigm to enhance fraud detection. This paper centers on the application of quantum machine learning (QML) techniques—specifically Quantum Graph Neural Networks (QGNNs) and Quantum Support Vector Machines (QSVMs)—over RTP networks for detecting fraudulent activities. This paper will practically implement these hybrid classical and quantum model approaches using Qiskit along with Amazon Braket for datasets such as the IEEE-CIS credit card fraud dataset and quantum synthetically created transaction logs. These models will be compared with classical models in terms of accuracy, precision, recall and execution time. The results demonstrate that quantum-enhanced models offer robust detection accuracy and reduced computational latency, far more effectively when faced with severely imbalanced and nonlinear datasets. Specifically, this study buttresses the quantum forensic financial discipline as it brings to light the reality that quantum computing does not just stay in theoretical promise but can indeed be in practical advantages for scalable, real-time systems for the detection of frauds.</t>
        </is>
      </c>
      <c r="H226" s="5" t="inlineStr">
        <is>
          <t>openalex</t>
        </is>
      </c>
      <c r="I226" s="5" t="n"/>
      <c r="J226" s="5" t="n"/>
    </row>
    <row r="227">
      <c r="A227" s="5" t="n">
        <v>226</v>
      </c>
      <c r="B227" s="5" t="inlineStr">
        <is>
          <t>d20f9567954e</t>
        </is>
      </c>
      <c r="C227" s="5" t="inlineStr">
        <is>
          <t>Soldier's Grove: organizing and making the system work. [Planning energy community after relocation]</t>
        </is>
      </c>
      <c r="D227" s="5" t="inlineStr">
        <is>
          <t>Jr. Kron</t>
        </is>
      </c>
      <c r="E227" s="5" t="inlineStr">
        <is>
          <t>2016</t>
        </is>
      </c>
      <c r="F227" s="5" t="inlineStr"/>
      <c r="G227" s="5" t="inlineStr">
        <is>
          <t>Soldier's Grove, Wisconsin floods periodically. LaFarge Dam was to eliminate the problem, but the project did not come to fruition.. Following the 1978 flood, the townspeople decided it would be easier to move the town than to tame the river. The Soldier's Grove Relocation Authority gained support and organized technical, financial, and support groups to plan an energy community. Through this process, Argonne provided the town with information on solar potentials and put together a conceptual design for a wood-fired central heating and cooling system. The town gained the preliminary design of the wood energy system and additional chances for funding support. It is concluded that the organizational arrangement found in Soldier's Grove can probably be replicated elsewhere.</t>
        </is>
      </c>
      <c r="H227" s="5" t="inlineStr">
        <is>
          <t>openalex</t>
        </is>
      </c>
      <c r="I227" s="5" t="n"/>
      <c r="J227" s="5" t="n"/>
    </row>
    <row r="228">
      <c r="A228" s="5" t="n">
        <v>227</v>
      </c>
      <c r="B228" s="5" t="inlineStr">
        <is>
          <t>4cb3544a3145</t>
        </is>
      </c>
      <c r="C228" s="5" t="inlineStr">
        <is>
          <t>Leveraging Predictive Analytics for Enhanced Financial Market Risk Assessment</t>
        </is>
      </c>
      <c r="D228" s="5" t="inlineStr">
        <is>
          <t>Ravi Kumar Kurapati</t>
        </is>
      </c>
      <c r="E228" s="5" t="inlineStr">
        <is>
          <t>2025</t>
        </is>
      </c>
      <c r="F228" s="5" t="inlineStr">
        <is>
          <t>10.32996/jcsts.2025.7.4.26</t>
        </is>
      </c>
      <c r="G228" s="5" t="inlineStr">
        <is>
          <t>Predictive analytics has emerged as a transformative force in financial market risk assessment, fundamentally altering how financial institutions identify, quantify, and mitigate potential threats. This article examines the integration of advanced statistical techniques, machine learning algorithms, and big data technologies into comprehensive risk management frameworks across various domains, including market risk, credit risk, and liquidity risk. Predictive analytics enables financial institutions to process vast quantities of structured and unstructured data, identifying complex patterns and generating forward-looking insights about potential risks more precisely than traditional approaches. The synergistic combination with enterprise solutions like SAP provides a robust technological infrastructure for implementing sophisticated risk management frameworks. These integrated systems facilitate collecting and analyzing diverse data sources, developing and validating predictive models, and effectively communicating risk insights to stakeholders. While delivering substantial benefits, predictive analytics implementation faces notable challenges related to model risk, data privacy, and algorithmic bias. Financial institutions must address these concerns through comprehensive governance frameworks, ensuring the responsible application of these technologies. The article further explores emerging trends shaping the future of predictive analytics in financial risk assessment, including explainable AI, federated learning, quantum computing, and integrating alternative data sources. By embracing these technologies while systematically addressing associated challenges, financial institutions can enhance their risk management capabilities, strengthen resilience against adverse market conditions, and contribute to greater stability within the global financial system.</t>
        </is>
      </c>
      <c r="H228" s="5" t="inlineStr">
        <is>
          <t>openalex</t>
        </is>
      </c>
      <c r="I228" s="5" t="n"/>
      <c r="J228" s="5" t="n"/>
    </row>
    <row r="229">
      <c r="A229" s="5" t="n">
        <v>228</v>
      </c>
      <c r="B229" s="5" t="inlineStr">
        <is>
          <t>66969a83b1e5</t>
        </is>
      </c>
      <c r="C229" s="5" t="inlineStr">
        <is>
          <t>Robust decompositions of quantum states</t>
        </is>
      </c>
      <c r="D229" s="5" t="inlineStr">
        <is>
          <t>Jonathan E. Moussa</t>
        </is>
      </c>
      <c r="E229" s="5" t="inlineStr">
        <is>
          <t>2020</t>
        </is>
      </c>
      <c r="F229" s="5" t="inlineStr"/>
      <c r="G229" s="5" t="inlineStr">
        <is>
          <t>Classical-quantum computational complexity separations are an important motivation for the long-term development of digital quantum computers, but classical-quantum complexity equivalences are just as important in our present era of noisy intermediate-scale quantum devices for framing near-term progress towards quantum supremacy. We establish one such equivalence using a noisy quantum circuit model that can be simulated efficiently on classical computers. With respect to its noise model, quantum states have a robust decomposition into a sequence of operations that each extend the state by one qubit without spreading errors between qubits. This enables universal quantum sampling of states with an efficient representation in this robust form and observables with low quantum weight that can be sampled from general measurements on a few qubits and computational basis measurements on the remaining qubits. These robust decompositions are not unique, and we construct two distinct variants, both of which are compatible with machine-learning methodology. They both enable efficiently computable lower bounds on von Neumann entropy and thus can be used as finite-temperature variational quantum Monte Carlo methods.</t>
        </is>
      </c>
      <c r="H229" s="5" t="inlineStr">
        <is>
          <t>arxiv</t>
        </is>
      </c>
      <c r="I229" s="5" t="n"/>
      <c r="J229" s="5" t="n"/>
    </row>
    <row r="230">
      <c r="A230" s="5" t="n">
        <v>229</v>
      </c>
      <c r="B230" s="5" t="inlineStr">
        <is>
          <t>25dc60c43aab</t>
        </is>
      </c>
      <c r="C230" s="5" t="inlineStr">
        <is>
          <t>Human Factors and Strategic Approaches in Cybersecurity: Threats for Critical Infrastructures in NIS2 Dοmains</t>
        </is>
      </c>
      <c r="D230" s="5" t="inlineStr">
        <is>
          <t>Kitty Kioskli; Λέανδρος Μαγλαράς; Theofanis Fotis; Emmanuel Varouchas</t>
        </is>
      </c>
      <c r="E230" s="5" t="inlineStr">
        <is>
          <t>2025</t>
        </is>
      </c>
      <c r="F230" s="5" t="inlineStr">
        <is>
          <t>10.54941/ahfe1006136</t>
        </is>
      </c>
      <c r="G230" s="5" t="inlineStr">
        <is>
          <t>In 2024, the intensity and frequency of cyber attacks reached unprecedented levels worldwide, with organizations experiencing a notable 28% increase in weekly incidents compared to late 2023. This sharp escalation brings with it severe financial consequences, with global cybercrime losses projected to soar to $13.82 trillion by 2028. Of particular concern are attacks targeting critical national infrastructure (CNI), where the interconnectedness brought about by Industry 4.0 and accelerated digitalization has significantly broadened the attack surface, exposing essential services to elevated risks. Criminal groups and state-sponsored entities are increasingly exploiting these vulnerabilities, with motives ranging from financial gain to strategic disruption of essential societal functions. This evolving threat landscape underscores the critical importance of the NIS2 Directive, implemented in 2024 to bolster Europe’s cyber resilience by expanding the regulatory framework and enforcing baseline security measures across key sectors, creating a more uniform and robust defense against cyber threats. The healthcare sector, in particular, faces unique cybersecurity challenges due to the sensitive nature of patient data and the rapid adoption of digital health technologies, such as electronic health records (EHRs) and Internet of Medical Things (IoMT) devices. These advances make healthcare infrastructure especially vulnerable to cyber attacks, including ransomware, phishing, and data breaches. The increase in digital touchpoints introduces new entry points for attackers, who can exploit weak security policies, poorly configured devices, and limited cyber readiness. Concurrently, emerging technologies such as generative AI and quantum computing present further complexities. Given these intersecting and evolving risks, this paper aims to provide a comprehensive narrative literature review of cybersecurity threats affecting critical infrastructure, healthcare systems, and advanced digital technologies, with a strong emphasis on proactive and adaptive strategies to mitigate these challenges. Theoretically, this study enriches the field of cybersecurity by synthesizing current research on vulnerability frameworks across diverse industries, presenting a holistic view of the threat landscape and emerging security needs. It bridges gaps in the literature by examining the interplay between policy measures, technological advancements, and security challenges within these sectors. Practically, this study identifies actionable strategies for securing critical systems, with particular attention to regulatory compliance and the need for proactive cybersecurity measures. It translates high-level research into practical insights, providing guidance on real-world applications, such as the operational impact of the NIS2 Directive in Europe and the importance of quantum-safe cryptographic standards. By doing so, the paper equips stakeholders—government agencies, corporate leaders, and IT security teams—with groundwork for navigating the evolving cybersecurity landscape and developing resilient systems. Through this dual theoretical and practical focus, the paper aims to not only expand academic understanding but also empower professionals to implement informed, adaptive, and robust cybersecurity strategies.</t>
        </is>
      </c>
      <c r="H230" s="5" t="inlineStr">
        <is>
          <t>openalex</t>
        </is>
      </c>
      <c r="I230" s="5" t="n"/>
      <c r="J230" s="5" t="n"/>
    </row>
    <row r="231">
      <c r="A231" s="5" t="n">
        <v>230</v>
      </c>
      <c r="B231" s="5" t="inlineStr">
        <is>
          <t>ba299b848896</t>
        </is>
      </c>
      <c r="C231" s="5" t="inlineStr">
        <is>
          <t>Variational Quantum Algorithms for Particle Track Reconstruction</t>
        </is>
      </c>
      <c r="D231" s="5" t="inlineStr">
        <is>
          <t>Vincenzo Lipardi; Xenofon Chiotopoulos; Jacco A. de Vries; Domenica Dibenedetto; Kurt Driessens; Marcel Merk; Mark H. M. Winands</t>
        </is>
      </c>
      <c r="E231" s="5" t="inlineStr">
        <is>
          <t>2025</t>
        </is>
      </c>
      <c r="F231" s="5" t="inlineStr"/>
      <c r="G231" s="5" t="inlineStr">
        <is>
          <t>Quantum Computing is a rapidly developing field with the potential to tackle the increasing computational challenges faced in high-energy physics. In this work, we explore the potential and limitations of variational quantum algorithms in solving the particle track reconstruction problem. We present an analysis of two distinct formulations for identifying straight-line tracks in a multilayer detection system, inspired by the LHCb vertex detector. The first approach is formulated as a ground-state energy problem, while the second approach is formulated as a system of linear equations. This work addresses one of the main challenges when dealing with variational quantum algorithms on general problems, namely designing an expressive and efficient quantum ansatz working on tracking events with fixed detector geometry. For this purpose, we employed a quantum architecture search method based on Monte Carlo Tree Search to design the quantum circuits for different problem sizes. We provide experimental results to test our approach on both formulations for different problem sizes in terms of performance and computational cost.</t>
        </is>
      </c>
      <c r="H231" s="5" t="inlineStr">
        <is>
          <t>arxiv</t>
        </is>
      </c>
      <c r="I231" s="5" t="n"/>
      <c r="J231" s="5" t="n"/>
    </row>
    <row r="232">
      <c r="A232" s="5" t="n">
        <v>231</v>
      </c>
      <c r="B232" s="5" t="inlineStr">
        <is>
          <t>20b87836c550</t>
        </is>
      </c>
      <c r="C232" s="5" t="inlineStr">
        <is>
          <t>Quantum Computing for Real-World Solutions: Optimizing Complex Problems in the Digital Era</t>
        </is>
      </c>
      <c r="D232" s="5" t="inlineStr">
        <is>
          <t>Murali Krishna Pasupuleti</t>
        </is>
      </c>
      <c r="E232" s="5" t="inlineStr">
        <is>
          <t>2024</t>
        </is>
      </c>
      <c r="F232" s="5" t="inlineStr">
        <is>
          <t>10.62311/nesx/rb978-81-980924-2-7</t>
        </is>
      </c>
      <c r="G232" s="5" t="inlineStr">
        <is>
          <t>Abstract: Quantum computing represents a significant breakthrough in computational theory and practice, offering novel solutions to complex optimization problems across various industries. This book, Quantum Computing for Real-World Solutions: Optimizing Complex Problems in the Digital Era, delves into the integration of quantum mechanics into computational strategies, with a specific focus on real-world applications in logistics, finance, and life sciences. Through a framework analysis of quantum algorithms like Quantum Approximate Optimization Algorithm (QAOA), Variational Quantum Eigensolver (VQE), and quantum Boltzmann machines, this work examines the potential for quantum systems to accelerate solutions to classically intractable problems, such as optimization, simulation, and machine learning tasks. The book discusses the current challenges in quantum computing, including hardware limitations and the NISQ (Noisy Intermediate-Scale Quantum) era, where quantum devices are not yet fully fault-tolerant. The methodology involves an empirical validation of these algorithms through simulations and practical case studies, providing insights into their scalability and real-world feasibility. Key results indicate that quantum computing, while still in its infancy, has already shown promising results in specific problem domains, offering potential advantages in computational speed and efficiency. The implications of these advancements extend to the optimization of systems in logistics and supply chain management, portfolio optimization in finance, and drug discovery in healthcare. This book offers a balanced view of quantum computing's transformative capabilities and its current limitations, highlighting the need for further interdisciplinary research and development. Keywords Quantum computing, optimization, quantum algorithms, QAOA, VQE, quantum Boltzmann machines, NISQ era, logistics, finance, life sciences, hybrid quantum-classical systems, machine learning, quantum supremacy, computational challenges, post-quantum cryptography, scalability, empirical validation, hybrid systems, quantum simulations.</t>
        </is>
      </c>
      <c r="H232" s="5" t="inlineStr">
        <is>
          <t>openalex</t>
        </is>
      </c>
      <c r="I232" s="5" t="n"/>
      <c r="J232" s="5" t="n"/>
    </row>
    <row r="233">
      <c r="A233" s="5" t="n">
        <v>232</v>
      </c>
      <c r="B233" s="5" t="inlineStr">
        <is>
          <t>22ec83e8c1f2</t>
        </is>
      </c>
      <c r="C233" s="5" t="inlineStr">
        <is>
          <t>From Algorithms to Market Dynamics: A Literature Review on High-Frequency Trading</t>
        </is>
      </c>
      <c r="D233" s="5" t="inlineStr">
        <is>
          <t>Zhipeng Pan</t>
        </is>
      </c>
      <c r="E233" s="5" t="inlineStr">
        <is>
          <t>2024</t>
        </is>
      </c>
      <c r="F233" s="5" t="inlineStr">
        <is>
          <t>10.54254/2754-1169/117/20242040</t>
        </is>
      </c>
      <c r="G233" s="5" t="inlineStr">
        <is>
          <t>High-frequency trading (HFT) uses advanced technologies and sophisticated algorithms to make transactions at unprecedented speeds, which could significantly impact modern financial markets. This literature review examines the technological foundations, primary trading strategies, market impacts, regulatory environment, risk management practices, and future research directions in HFT. The findings reveal that HFT could increase market liquidity and price discovery but also increase volatility during periods of high market stress. Regulatory frameworks such as the SECs Market Access Rule and MiFID II aim to monitor and control HFT activities, at the same time effective risk management practices are crucial for maintaining market stability. Future research should focus on emerging technologies such as AI, ML, quantum computing, and blockchain, along with a better understanding of market structure and global regulatory coordination. This review provides valuable insights for market participants, regulators and researchers, contributing to a balanced perspective on HFTs role in contemporary financial markets.</t>
        </is>
      </c>
      <c r="H233" s="5" t="inlineStr">
        <is>
          <t>openalex</t>
        </is>
      </c>
      <c r="I233" s="5" t="n"/>
      <c r="J233" s="5" t="n"/>
    </row>
    <row r="234">
      <c r="A234" s="5" t="n">
        <v>233</v>
      </c>
      <c r="B234" s="5" t="inlineStr">
        <is>
          <t>e68499eb34d1</t>
        </is>
      </c>
      <c r="C234" s="5" t="inlineStr">
        <is>
          <t>Assessment of image generation by quantum annealer</t>
        </is>
      </c>
      <c r="D234" s="5" t="inlineStr">
        <is>
          <t>Takehito Sato; Masayuki Ohzeki; Kazuyuki Tanaka</t>
        </is>
      </c>
      <c r="E234" s="5" t="inlineStr">
        <is>
          <t>2021</t>
        </is>
      </c>
      <c r="F234" s="5" t="inlineStr">
        <is>
          <t>10.1038/s41598-021-92295-9</t>
        </is>
      </c>
      <c r="G234" s="5" t="inlineStr">
        <is>
          <t>Quantum annealing was originally proposed as an approach for solving combinatorial optimization problems using quantum effects. D-Wave Systems has released a production model of quantum annealing hardware. However, the inherent noise and various environmental factors in the hardware hamper the determination of optimal solutions. In addition, the freezing effect in regions with weak quantum fluctuations generates outputs approximately following a Gibbs-Boltzmann distribution at an extremely low temperature. Thus, a quantum annealer may also serve as a fast sampler for the Ising spin-glass problem, and several studies have investigated Boltzmann machine learning using a quantum annealer. Previous developments have focused on comparing the performance in the standard distance of the resulting distributions between conventional methods in classical computers and sampling by a quantum annealer. In this study, we focused on the performance of a quantum annealer as a generative model from a different aspect. To evaluate its performance, we prepared a discriminator given by a neural network trained on an a priori dataset. The evaluation results show a higher performance of quantum annealer compared with the classical approach for Boltzmann machine learning in training of the generative model. However the generation of the data suffers from the remanent quantum fluctuation in the quantum annealer. The quality of the generated images from the quantum annealer gets worse than the ideal case of the quantum annealing and the classical Monte-Carlo sampling.</t>
        </is>
      </c>
      <c r="H234" s="5" t="inlineStr">
        <is>
          <t>openalex</t>
        </is>
      </c>
      <c r="I234" s="5" t="n"/>
      <c r="J234" s="5" t="n"/>
    </row>
    <row r="235">
      <c r="A235" s="5" t="n">
        <v>234</v>
      </c>
      <c r="B235" s="5" t="inlineStr">
        <is>
          <t>f2fbb706d2a4</t>
        </is>
      </c>
      <c r="C235" s="5" t="inlineStr">
        <is>
          <t>Quantum Machine Learning: A Review</t>
        </is>
      </c>
      <c r="D235" s="5" t="inlineStr">
        <is>
          <t>Soumyadip Sarkar</t>
        </is>
      </c>
      <c r="E235" s="5" t="inlineStr">
        <is>
          <t>2023</t>
        </is>
      </c>
      <c r="F235" s="5" t="inlineStr">
        <is>
          <t>10.22214/ijraset.2023.49421</t>
        </is>
      </c>
      <c r="G235" s="5" t="inlineStr">
        <is>
          <t>Abstract: Quantum machine learning is an emerging field that aims to leverage the unique properties of quantum computing to accelerate machine learning tasks. In this paper, we review recent advances in quantum machine learning and discuss the potential applications and challenges associated with this technology. Specifically, we examine the current state of quantum machine learning algorithms, including variational quantum algorithms, quantum neural networks, and quantum generative models. We also discuss the challenges associated with practical quantum computing resources, algorithm design, and interdisciplinary collaboration. Furthermore, we highlight the potential applications of quantum machine learning in areas such as drug discovery, speech and image recognition, financial modeling, and many others. We also examine the ethical and societal implications of this technology, including the potential impact on privacy and security. Finally, we discuss future prospects for quantum machine learning, including the potential for quantum-inspired classical algorithms and the development of error correction techniques. We conclude by emphasizing the importance of interdisciplinary collaboration in the continued advancement of this field.</t>
        </is>
      </c>
      <c r="H235" s="5" t="inlineStr">
        <is>
          <t>openalex</t>
        </is>
      </c>
      <c r="I235" s="5" t="n"/>
      <c r="J235" s="5" t="n"/>
    </row>
    <row r="236">
      <c r="A236" s="5" t="n">
        <v>235</v>
      </c>
      <c r="B236" s="5" t="inlineStr">
        <is>
          <t>e63767c8d5e7</t>
        </is>
      </c>
      <c r="C236" s="5" t="inlineStr">
        <is>
          <t>Generalized Probabilistic Approximate Optimization Algorithm</t>
        </is>
      </c>
      <c r="D236" s="5" t="inlineStr">
        <is>
          <t>Abdelrahman S. Abdelrahman; Shuvro Chowdhury; Flaviano Morone; Kerem Y. Camsari</t>
        </is>
      </c>
      <c r="E236" s="5" t="inlineStr">
        <is>
          <t>2025</t>
        </is>
      </c>
      <c r="F236" s="5" t="inlineStr">
        <is>
          <t>10.1038/s41467-025-67187-5</t>
        </is>
      </c>
      <c r="G236" s="5" t="inlineStr">
        <is>
          <t>We introduce a generalized \textit{Probabilistic Approximate Optimization Algorithm (PAOA)}, a classical variational Monte Carlo framework that extends and formalizes prior work by Weitz \textit{et al.}~\cite{Combes_2023}, enabling parameterized and fast sampling on present-day Ising machines and probabilistic computers. PAOA operates by iteratively modifying the couplings of a network of binary stochastic units, guided by cost evaluations from independent samples. We establish a direct correspondence between derivative-free updates and the gradient of the full Markov flow over the exponentially large state space, showing that PAOA admits a principled variational formulation. Simulated annealing emerges as a limiting case under constrained parameterizations, and we implement this regime on an FPGA-based probabilistic computer with on-chip annealing to solve large 3D spin-glass problems. Benchmarking PAOA against QAOA on the canonical 26-spin Sherrington-Kirkpatrick model with matched parameters reveals superior performance for PAOA. We show that PAOA naturally extends simulated annealing by optimizing multiple temperature profiles, leading to improved performance over SA on heavy-tailed problems such as SK-Lévy.</t>
        </is>
      </c>
      <c r="H236" s="5" t="inlineStr">
        <is>
          <t>arxiv</t>
        </is>
      </c>
      <c r="I236" s="5" t="n"/>
      <c r="J236" s="5" t="n"/>
    </row>
    <row r="237">
      <c r="A237" s="5" t="n">
        <v>236</v>
      </c>
      <c r="B237" s="5" t="inlineStr">
        <is>
          <t>b5074afa82c1</t>
        </is>
      </c>
      <c r="C237" s="5" t="inlineStr">
        <is>
          <t>Variational quantum algorithm for non-Markovian quantum dynamics</t>
        </is>
      </c>
      <c r="D237" s="5" t="inlineStr">
        <is>
          <t>Peter L. Walters; Mohammad U. Sherazi; Fei Wang</t>
        </is>
      </c>
      <c r="E237" s="5" t="inlineStr">
        <is>
          <t>2024</t>
        </is>
      </c>
      <c r="F237" s="5" t="inlineStr"/>
      <c r="G237" s="5" t="inlineStr">
        <is>
          <t>The simulation of non-Markovian quantum dynamics plays an important role in the understanding of charge and exciton dynamics in the condensed phase environment, and yet it remains computationally expensive on classical computers. We have developed a variational quantum algorithm that is capable of simulating non-Markovian quantum dynamics. The algorithm captures the non-Markovian effect by employing the Ehrenfect trajectories in the path integral formulation and the Monte Carlo sampling of the thermal distribution. We tested the algorithm with the spin-boson model on the quantum simulator and the results match well with the exact ones. The algorithm naturally fits into the parallel computing platform of the NISQ devices and is well suited for anharmonic system-bath interactions and multi-state systems.</t>
        </is>
      </c>
      <c r="H237" s="5" t="inlineStr">
        <is>
          <t>arxiv</t>
        </is>
      </c>
      <c r="I237" s="5" t="n"/>
      <c r="J237" s="5" t="n"/>
    </row>
    <row r="238">
      <c r="A238" s="5" t="n">
        <v>237</v>
      </c>
      <c r="B238" s="5" t="inlineStr">
        <is>
          <t>69e39e47af08</t>
        </is>
      </c>
      <c r="C238" s="5" t="inlineStr">
        <is>
          <t>The Convergence of Quantum Computing and Artificial Intelligence</t>
        </is>
      </c>
      <c r="D238" s="5" t="inlineStr">
        <is>
          <t>Nitu Tank</t>
        </is>
      </c>
      <c r="E238" s="5" t="inlineStr">
        <is>
          <t>2026</t>
        </is>
      </c>
      <c r="F238" s="5" t="inlineStr">
        <is>
          <t>10.4018/979-8-3373-7779-7.ch004</t>
        </is>
      </c>
      <c r="G238" s="5" t="inlineStr">
        <is>
          <t>This chapter discusses the intersection of quantum computing, artificial intelligence and neuromorphic engineering as a basis of the next generation hybrid intelligent systems. It describes the role of quantum processing in providing high-dimensional reasoning and probabilistic optimization, and the ability of neuromorphic hardware to do spiking computations at real time and using less energy. These paradigms and their combination address the scalability and performance constraints of classical AI. The chapter examines major hybrid architectures, neuromorphic-to-quantum encoding algorithms, quantum-assisted learning algorithms, and integrated inference pipelines. Another significant aspect that it brings to the fore is the key areas of application, including robotics, healthcare, finance, and edge intelligence, as well as engineering limitations, moral implications, and safety issues of AGI. An outlook research road identifies essential milestones towards scalable, secure, and interpretable hybrid neuromorphic quantum systems.</t>
        </is>
      </c>
      <c r="H238" s="5" t="inlineStr">
        <is>
          <t>openalex</t>
        </is>
      </c>
      <c r="I238" s="5" t="n"/>
      <c r="J238" s="5" t="n"/>
    </row>
    <row r="239">
      <c r="A239" s="5" t="n">
        <v>238</v>
      </c>
      <c r="B239" s="5" t="inlineStr">
        <is>
          <t>b5820c538b42</t>
        </is>
      </c>
      <c r="C239" s="5" t="inlineStr">
        <is>
          <t>Solving Linear Systems on Quantum Hardware with Hybrid HHL++</t>
        </is>
      </c>
      <c r="D239" s="5" t="inlineStr">
        <is>
          <t>Romina Yalovetzky; Pierre Minssen; Dylan Herman; Marco Pistoia</t>
        </is>
      </c>
      <c r="E239" s="5" t="inlineStr">
        <is>
          <t>2021</t>
        </is>
      </c>
      <c r="F239" s="5" t="inlineStr"/>
      <c r="G239" s="5" t="inlineStr">
        <is>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is>
      </c>
      <c r="H239" s="5" t="inlineStr">
        <is>
          <t>arxiv</t>
        </is>
      </c>
      <c r="I239" s="5" t="n"/>
      <c r="J239" s="5" t="n"/>
    </row>
    <row r="240">
      <c r="A240" s="5" t="n">
        <v>239</v>
      </c>
      <c r="B240" s="5" t="inlineStr">
        <is>
          <t>0660b149e5c8</t>
        </is>
      </c>
      <c r="C240" s="5" t="inlineStr">
        <is>
          <t>USA: On the features of the control mechanism in the sphere of outbound investment</t>
        </is>
      </c>
      <c r="D240" s="5" t="inlineStr">
        <is>
          <t>Margarita Perova</t>
        </is>
      </c>
      <c r="E240" s="5" t="inlineStr">
        <is>
          <t>2025</t>
        </is>
      </c>
      <c r="F240" s="5" t="inlineStr">
        <is>
          <t>10.33693/2541-8025-2025-21-5-342-349</t>
        </is>
      </c>
      <c r="G240" s="5" t="inlineStr">
        <is>
          <t>The present paper focuses on the potential U.S. economic and national security effects of certain U.S. outbound investments. In October 2024, the U.S. Department of the Treasury issued The Final Rule /FR to implement Executive Order 14105, “Addressing United States Investments in Certain National Security Technologies and Products in Countries of Concern”. The United States has become the first Western economy to regulate outbound investment. FR defines countries of concern as China and its special administrative regions of Hong Kong and Macau. The key concern for the American side is the transfer of capital and the intangible advantages, including “enhanced standing and prominence, managerial assistance, investments and talent networks, market access, and enhanced access to additional financing”. The Final Rule’s goal is to prevent US investment from advancing the development of sensitive technologies and products in China. To avoid hindering all United States investments into countries of concern or imposing broad restrictions on the activity of United States persons. transaction parties are expected to determine whether a transaction is prohibited, requires notification, or is permissible without notification. The new regulations prohibit a US person from engaging in investment transactions primarily involving three technology fields—semiconductors and microelectronics, quantum computing, and artificial intelligence. The final rule elaborates on a “knowledge standard”, i.e., knowledge a U.S. person must have about the facts and circumstances of each type of transaction to trigger the obligations under the rule.</t>
        </is>
      </c>
      <c r="H240" s="5" t="inlineStr">
        <is>
          <t>openalex</t>
        </is>
      </c>
      <c r="I240" s="5" t="n"/>
      <c r="J240" s="5" t="n"/>
    </row>
    <row r="241">
      <c r="A241" s="5" t="n">
        <v>240</v>
      </c>
      <c r="B241" s="5" t="inlineStr">
        <is>
          <t>53be45f4a5d6</t>
        </is>
      </c>
      <c r="C241" s="5" t="inlineStr">
        <is>
          <t>Integrating and Evaluating Quantum-safe TLS in Database Applications</t>
        </is>
      </c>
      <c r="D241" s="5" t="inlineStr">
        <is>
          <t>Anselme Tueno; David Boehm; Shin Ho Choe</t>
        </is>
      </c>
      <c r="E241" s="5" t="inlineStr">
        <is>
          <t>2022</t>
        </is>
      </c>
      <c r="F241" s="5" t="inlineStr">
        <is>
          <t>10.1007/978-3-031-10684-2_15</t>
        </is>
      </c>
      <c r="G241" s="5" t="inlineStr"/>
      <c r="H241" s="5" t="inlineStr">
        <is>
          <t>openalex</t>
        </is>
      </c>
      <c r="I241" s="5" t="n"/>
      <c r="J241" s="5" t="n"/>
    </row>
    <row r="242">
      <c r="A242" s="5" t="n">
        <v>241</v>
      </c>
      <c r="B242" s="5" t="inlineStr">
        <is>
          <t>0818cc02985a</t>
        </is>
      </c>
      <c r="C242" s="5" t="inlineStr">
        <is>
          <t>Approaching the Ground State of a Quantum Spin Glass using a Zero-Temperature Quantum Monte</t>
        </is>
      </c>
      <c r="D242" s="5" t="inlineStr">
        <is>
          <t>Arnab Das; B. Chakrabarti</t>
        </is>
      </c>
      <c r="E242" s="5" t="inlineStr">
        <is>
          <t>2021</t>
        </is>
      </c>
      <c r="F242" s="5" t="inlineStr"/>
      <c r="G242" s="5" t="inlineStr"/>
      <c r="H242" s="5" t="inlineStr">
        <is>
          <t>semantic_scholar</t>
        </is>
      </c>
      <c r="I242" s="5" t="n"/>
      <c r="J242" s="5" t="n"/>
    </row>
    <row r="243">
      <c r="A243" s="5" t="n">
        <v>242</v>
      </c>
      <c r="B243" s="5" t="inlineStr">
        <is>
          <t>7a33fe00b6e1</t>
        </is>
      </c>
      <c r="C243" s="5" t="inlineStr">
        <is>
          <t>(Invited) Evaluation of Coupled Triple Quantum Dots with Compact Device Structure</t>
        </is>
      </c>
      <c r="D243" s="5" t="inlineStr">
        <is>
          <t>Yasuo Takahashi; Takafumi Uchida; Atsushi Tsurumaki‐Fukuchi; Masashi Arita; Akira Fujiwara</t>
        </is>
      </c>
      <c r="E243" s="5" t="inlineStr">
        <is>
          <t>2017</t>
        </is>
      </c>
      <c r="F243" s="5" t="inlineStr">
        <is>
          <t>10.1149/08004.0173ecst</t>
        </is>
      </c>
      <c r="G243" s="5" t="inlineStr">
        <is>
          <t>A simple method to evaluate the triple quantum dots (TQDs) coupled in series with relatively large inter-dot coupling capacitances is proposed. The device concepts are useful for the applications for quantum computing and single-electron transfer devices in which the coupling capacitances play an important role. The electrical characteristics of series TQDs are evaluated by the use of Monte Carlo simulations. Here, the TQD structure is the same that actually fabricated with the simple method of pattern-dependent oxidation (PADOX) and additional oxidation of the silicon nanowire on a SOI wafer with three control gates. To evaluate the nine gate capacitances among the three control gates and three QDs, we use the stability diagram of the TQDs by employing the simultaneous gate-voltage scanning method in which the three gate voltages are scanned with different sweeping ratio. The method enables us to clarify the position of hidden current peaks and thus boundaries of charge transition of the three QDs in the stability diagram, which makes it possible to evaluate all of the nine gate capacitances of the TQD.</t>
        </is>
      </c>
      <c r="H243" s="5" t="inlineStr">
        <is>
          <t>openalex</t>
        </is>
      </c>
      <c r="I243" s="5" t="n"/>
      <c r="J243" s="5" t="n"/>
    </row>
    <row r="244">
      <c r="A244" s="5" t="n">
        <v>243</v>
      </c>
      <c r="B244" s="5" t="inlineStr">
        <is>
          <t>450fcd9cea7c</t>
        </is>
      </c>
      <c r="C244" s="5" t="inlineStr">
        <is>
          <t>Strategies for the Determination of the Running Coupling of $(2+1)$-dimensional QED with Quantum Computing</t>
        </is>
      </c>
      <c r="D244" s="5" t="inlineStr">
        <is>
          <t>Giuseppe Clemente; Arianna Crippa; Karl Jansen</t>
        </is>
      </c>
      <c r="E244" s="5" t="inlineStr">
        <is>
          <t>2022</t>
        </is>
      </c>
      <c r="F244" s="5" t="inlineStr">
        <is>
          <t>10.1103/PhysRevD.106.114511</t>
        </is>
      </c>
      <c r="G244" s="5" t="inlineStr">
        <is>
          <t>We propose to utilize NISQ-era quantum devices to compute short distance quantities in $(2+1)$-dimensional QED and to combine them with large volume Monte Carlo simulations and perturbation theory. On the quantum computing side, we perform a calculation of the mass gap in the small and intermediate regime, demonstrating, in the latter case, that it can be resolved reliably. The so obtained mass gap can be used to match corresponding results from Monte Carlo simulations, which can be used eventually to set the physical scale. In this paper we provide the setup for the quantum computation and show results for the mass gap and the plaquette expectation value. In addition, we discuss some ideas that can be applied to the computation of the running coupling. Since the theory is asymptotically free, it would serve as a training ground for future studies of QCD in $(3+1)$-dimensions on quantum computers.</t>
        </is>
      </c>
      <c r="H244" s="5" t="inlineStr">
        <is>
          <t>arxiv</t>
        </is>
      </c>
      <c r="I244" s="5" t="n"/>
      <c r="J244" s="5" t="n"/>
    </row>
    <row r="245">
      <c r="A245" s="5" t="n">
        <v>244</v>
      </c>
      <c r="B245" s="5" t="inlineStr">
        <is>
          <t>02491015f2ce</t>
        </is>
      </c>
      <c r="C245" s="5" t="inlineStr">
        <is>
          <t>Financial Distress Analysis Using The Grover, Modified Altman Z-Score, and Zmijewski Method in the Consumption Goods Industry Sector as The Impact of Product Boycott</t>
        </is>
      </c>
      <c r="D245" s="5" t="inlineStr">
        <is>
          <t>Renatha Nugrahandini; Aisha Hanif</t>
        </is>
      </c>
      <c r="E245" s="5" t="inlineStr">
        <is>
          <t>2025</t>
        </is>
      </c>
      <c r="F245" s="5" t="inlineStr">
        <is>
          <t>10.21070/ups.9115</t>
        </is>
      </c>
      <c r="G245" s="5" t="inlineStr"/>
      <c r="H245" s="5" t="inlineStr">
        <is>
          <t>openalex</t>
        </is>
      </c>
      <c r="I245" s="5" t="n"/>
      <c r="J245" s="5" t="n"/>
    </row>
    <row r="246">
      <c r="A246" s="5" t="n">
        <v>245</v>
      </c>
      <c r="B246" s="5" t="inlineStr">
        <is>
          <t>9d630c640e03</t>
        </is>
      </c>
      <c r="C246" s="5" t="inlineStr">
        <is>
          <t>The evolving landscape of digital health using big data analytics for personalized healthcare</t>
        </is>
      </c>
      <c r="D246" s="5" t="inlineStr">
        <is>
          <t>Salman Yousuf Guraya</t>
        </is>
      </c>
      <c r="E246" s="5" t="inlineStr">
        <is>
          <t>2022</t>
        </is>
      </c>
      <c r="F246" s="5" t="inlineStr">
        <is>
          <t>10.4103/abhs.abhs_22_21</t>
        </is>
      </c>
      <c r="G246" s="5" t="inlineStr">
        <is>
          <t>Digital health entails an evolutionary transformation of the art and science of medicine toward more prevalent information and communication technologies[1]. The rapid developments in health-care technology have shown a great promise in a vast range of medical disciplines including robotics, image-guided diagnostics and therapeutics, patient-care protocols, computer-assisted algorithms, and safety protocols. Digital health has rapidly expanded to modernize the scope of scientific concepts and technologies, including genomics, artificial intelligence, big data analytics, digital interfaces, and telehealth. In this endeavor, digital health essentially implies diverse Internet-based applications to enhance biomedical content, commerce, and connectivity[2]. Currently, a wide range of mobile technologies with self-tracking and wearable devices, directly interacting with social networking sites, have significantly engaged the clients in their pursuit for healthy lifestyles. These technological advancements have empowered healthy populations and patients to independently monitor and self-regulate their inherent needs. MC10, Proteus, and HealBe are some examples of the commercially available wearables with delicate sensors[3]. Despite these impressive developments, more evidence-based research is essential to create computer-based algorithms using bioinformatics that would assist the clients to set their goals for their physical and metabolic fitness. The liberal integration of Web science, medical ontologies, and taxonomies has now offered a great access to accurate biomedical information via Internet navigation and semantic search. The use of social media allows instant access, dissemination, medical advice, and smart personalized systems for patients and health-care professionals. Recently, there have been serious attempts for customized and tailored profiling of users’ needs that would provide dedicated personalized healthcare[4]. These state-of-the-art technologies have been introduced using the concept of big data, which utilizes extremely large and complex datasets that traditional software cannot accurately store and analyze. Big data analytics are rapidly gaining popularity in health-care systems where bioengineers and researchers can collect, store, curate, process, and interpret medical data for personalized care. Unfortunately, there is an overarching need to standardize computer-assisted programs for their clinical definitions and interpretations. The accuracy of health-care solutions for optimizing various clinical conditions remains questionable. In addition, there are growing concerns about the reported violations of privacy and confidentiality of clients in the digital realm[4]. The breach in e-professionalism by medical students, physicians, and patients demands a strict policy about professional codes of conduct[5]. Robotics technologies in the medical field have been introduced by the integration of computing, biology, and physics. Per se, the area of medical robotics does not directly fall under digital health; it is imperative to touch base this novel master-class invention, which uses artificial intelligence and virtual reality for sensing, connectivity, quantum computing, three-dimensional printing, nanotechnology, and biotechnology. Recently, the use of robotics has been witnessed in all medical subspecialties with a reported positive impact on patient safety and health-related outcomes[6]. Another developing component of digital health is the game-based learning which encompasses computational integration of clinical data for tangible modifications of personal knowledge, health, and behaviors. All these changes are perceived to lead to positive patient-related health outcomes[7]. A unique feature of game-based learning is the use of sensor-based technologies which records facial expression analytics and gaze tracking for a deeper understanding of the impact of learning. Nevertheless, the long-term impacts of these innovations are still awaited. From the logistic and economic viewpoint, digital health has coined the possibility of eHealth, interchangeable with telemedicine, which provides cost-effective solutions with less visits to health-care facilities and a significant drop in unplanned admissions due to regular follow-ups. This utility of eHealth became more advantageous during the COVID-19 outbreak, owing to a remarkable progress in the digital health-care ecosystem. The creation of specific call centers, self-registration, virtual visits systems (eConsult), mobile health applications for self-assessment, electronic medical records, auto-renewal of chronic medications and day-to-day record of bed status of health-care facilities are some of the clinical applications of eHealth. Such smart use of technologies during the COVID-19 pandemic has been rightly stated as “turning crisis into an opportunity”[8]. The shift of the health-care system from a conventional and orthodox version toward a digitalized climate commemorates a turning point toward a right direction. This paradigm shift underpins the need to ensure that the underserved and under-resourced societies are not ignored. The establishment of patient-centered health equity for digital health requires a multifaceted approach by governmental agencies, vendors, institutions, clinical teams, and patients. Development of robust regulations to safeguard e-professional ethics, safe and secure Internet bandwidth, creation of culturally and linguistically acceptable tools, sociodemographic needs of the society, training and awareness campaigns, and equitable implementation of digital health-care system are the bare minimum to execute a well-accepted health-care ecosystem in the digital realm[9]. Digital health is not without challenges and pitfalls. As it stands, there is no standard framework for the identification of a validated digital health-care system. Internet is replete with inaccurate and unreliable information without regulatory guidance. Furthermore, enormous funding, specialized resources, and digital literacy of all stakeholders are essential. Poverty, poor access to Internet, old devices with less compatibility with smart applications, and the lack of a standard and unified system for accurate and reliable biomedical datasets pose challenges. A tangible solution is the Digital Health Equity Framework with its associated personalized care and digital health equity[10]. Lastly, a well-thought concept of e-professionalism should be inculcated into the clients’ policies to appraise all stakeholders about data privacy, confidentiality, accountability, duty of care, and respect for others. With immense pride and joy, I am delighted to be a part of the editorial team of the Advances in Biomedical and Health Sciences Journal which will certainly facilitate the dissemination of novel and relevant research in biomedical fields. This will promote the concept of digital health by distributing the emerging evidence-based knowledge in the medical sphere. FINANCIAL SUPPORT AND SPONSORSHIP Not applicable. Conflicts of interest There are no conflicts of interest</t>
        </is>
      </c>
      <c r="H246" s="5" t="inlineStr">
        <is>
          <t>openalex</t>
        </is>
      </c>
      <c r="I246" s="5" t="n"/>
      <c r="J246" s="5" t="n"/>
    </row>
    <row r="247">
      <c r="A247" s="5" t="n">
        <v>246</v>
      </c>
      <c r="B247" s="5" t="inlineStr">
        <is>
          <t>80690e1e30a0</t>
        </is>
      </c>
      <c r="C247" s="5" t="inlineStr">
        <is>
          <t>Real-Time Threat Mitigation in Financial IT Infrastructures Using Quantum Computing</t>
        </is>
      </c>
      <c r="D247" s="5" t="inlineStr">
        <is>
          <t>Jean Marie Vianney Sindayigaya</t>
        </is>
      </c>
      <c r="E247" s="5" t="inlineStr">
        <is>
          <t>2025</t>
        </is>
      </c>
      <c r="F247" s="5" t="inlineStr">
        <is>
          <t>10.24425/ijet.2025.153578</t>
        </is>
      </c>
      <c r="G247" s="5" t="inlineStr">
        <is>
          <t>Financial institutions continue to face evolving cyber security threats that require immediate detection and mitigation to prevent significant damage. Classical-based cyber security mechanisms struggle to keep up with these emerging threats due to their limitations in processing power and scalability, especially when dealing with distributed attacks. Quantum computing promises an unmatched level of scalable parallel processing with increased accuracy, speed, and timely response to realtime threats. This research evaluates the application of quantum computing algorithms, specifically Continuous-Variable Quantum Neural Networks (CV-QNN), Crystals-Kyber cryptographic methods, and Quantum-enhanced Monte Carlo simulations, within financial IT infrastructures. Our findings indicate that quantum algorithms substantially enhance threat detection accuracy, reduce response latency, and ensure secure communication against quantum-powered threats. However, practical implementation of quantum computing solutions faces challenges such as high error rates, environmental sensitivity, and integration complexities. Addressing these issues requires further technological advancement and strategic planning. This research contributes actionable insights for financial institutions, guiding the strategic adoption of quantum technologies to strengthen cyber security resilience.</t>
        </is>
      </c>
      <c r="H247" s="5" t="inlineStr">
        <is>
          <t>openalex</t>
        </is>
      </c>
      <c r="I247" s="5" t="n"/>
      <c r="J247" s="5" t="n"/>
    </row>
    <row r="248">
      <c r="A248" s="5" t="n">
        <v>247</v>
      </c>
      <c r="B248" s="5" t="inlineStr">
        <is>
          <t>5f5e876046e8</t>
        </is>
      </c>
      <c r="C248" s="5" t="inlineStr">
        <is>
          <t>Harnessing Quantum Computing for Real-Time Data Analytics: A 2025 Perspective</t>
        </is>
      </c>
      <c r="D248" s="5" t="inlineStr">
        <is>
          <t>Hussein A.A.</t>
        </is>
      </c>
      <c r="E248" s="5" t="inlineStr">
        <is>
          <t>2025</t>
        </is>
      </c>
      <c r="F248" s="5" t="inlineStr">
        <is>
          <t>10.22034/jipm.2025.728117</t>
        </is>
      </c>
      <c r="G248" s="5" t="inlineStr"/>
      <c r="H248" s="5" t="inlineStr">
        <is>
          <t>scopus</t>
        </is>
      </c>
      <c r="I248" s="5" t="n"/>
      <c r="J248" s="5" t="n"/>
    </row>
    <row r="249">
      <c r="A249" s="5" t="n">
        <v>248</v>
      </c>
      <c r="B249" s="5" t="inlineStr">
        <is>
          <t>b26b6999936a</t>
        </is>
      </c>
      <c r="C249" s="5" t="inlineStr">
        <is>
          <t>Convergence and Quantum Advantage of Trotterized MERA for Strongly-Correlated Systems</t>
        </is>
      </c>
      <c r="D249" s="5" t="inlineStr">
        <is>
          <t>Qiang Miao; Thomas Barthel</t>
        </is>
      </c>
      <c r="E249" s="5" t="inlineStr">
        <is>
          <t>2023</t>
        </is>
      </c>
      <c r="F249" s="5" t="inlineStr">
        <is>
          <t>10.22331/q-2025-02-11-1631</t>
        </is>
      </c>
      <c r="G249" s="5" t="inlineStr">
        <is>
          <t>Strongly-correlated quantum many-body systems are difficult to study and simulate classically. We recently proposed a variational quantum eigensolver (VQE) based on the multiscale entanglement renormalization ansatz (MERA) with tensors constrained to certain Trotter circuits. Here, we determine the scaling of computation costs for various critical spin chains which substantiates a polynomial quantum advantage in comparison to classical MERA simulations based on exact energy gradients or variational Monte Carlo. Algorithmic phase diagrams suggest an even greater separation for higher-dimensional systems. Hence, the Trotterized MERA VQE is a promising route for the efficient investigation of strongly-correlated quantum many-body systems on quantum computers. Furthermore, we show how the convergence can be substantially improved by building up the MERA layer by layer in the initialization stage and by scanning through the phase diagram during optimization. For the Trotter circuits being composed of single-qubit and two-qubit rotations, it is experimentally advantageous to have small rotation angles. We find that the average angle amplitude can be reduced considerably with negligible effect on the energy accuracy. Benchmark simulations suggest that the structure of the Trotter circuits for the TMERA tensors is not decisive; in particular, brick-wall circuits and parallel random-pair circuits yield very similar energy accuracies.</t>
        </is>
      </c>
      <c r="H249" s="5" t="inlineStr">
        <is>
          <t>arxiv</t>
        </is>
      </c>
      <c r="I249" s="5" t="n"/>
      <c r="J249" s="5" t="n"/>
    </row>
    <row r="250">
      <c r="A250" s="5" t="n">
        <v>249</v>
      </c>
      <c r="B250" s="5" t="inlineStr">
        <is>
          <t>7ab9c1f09b95</t>
        </is>
      </c>
      <c r="C250" s="5" t="inlineStr">
        <is>
          <t>Analisis Financial Distress pada Perusahaan Sub Sektor Telekomunikasi yang Terdaftar di Bursa Efek Indonesia Periode 2018-2022</t>
        </is>
      </c>
      <c r="D250" s="5" t="inlineStr">
        <is>
          <t>Anastashia Maharani Muhadi; Anwar Ramli; Nurman Nurman; Hety Budiyanti; Andi Mustika Amin</t>
        </is>
      </c>
      <c r="E250" s="5" t="inlineStr">
        <is>
          <t>2024</t>
        </is>
      </c>
      <c r="F250" s="5" t="inlineStr">
        <is>
          <t>10.30640/jmcbus.v2i4.3262</t>
        </is>
      </c>
      <c r="G250" s="5" t="inlineStr">
        <is>
          <t>The purpose of this study was to analyze the conditions of the possiblity of financial distress in telecommunication sub-sector companies listed on the Indonesia Stock Exchange for the period 2018-2022. The research sampling method used purposive sampling method. There are 18 telecommunication sub-sector companies that meet the sampling criteria that were previously determined. Secondary data is used in this study, namely in the form of annual financial reports of telecommunication sub-sector companies listed on the Indonesia Stock Exchange in 2018-2022. The Grover model approach (G-Score) in indetifying financial distress is used in this study. The research findings show that number of telecommunication sub-sector companies experienced financial distress between 2018-2-2022. The main causes of financial distress include insufficient working capital, high liabilities, and declining profitability.</t>
        </is>
      </c>
      <c r="H250" s="5" t="inlineStr">
        <is>
          <t>openalex</t>
        </is>
      </c>
      <c r="I250" s="5" t="n"/>
      <c r="J250" s="5" t="n"/>
    </row>
    <row r="251">
      <c r="A251" s="5" t="n">
        <v>250</v>
      </c>
      <c r="B251" s="5" t="inlineStr">
        <is>
          <t>715da7a15d62</t>
        </is>
      </c>
      <c r="C251" s="5" t="inlineStr">
        <is>
          <t>QUANTUM MACHINE LEARNING FOR HEP DETECTOR SIMULATIONS</t>
        </is>
      </c>
      <c r="D251" s="5" t="inlineStr">
        <is>
          <t>Florian Rehm; S. Vallecorsa; K. Borras; D. Krücker</t>
        </is>
      </c>
      <c r="E251" s="5" t="inlineStr">
        <is>
          <t>2021</t>
        </is>
      </c>
      <c r="F251" s="5" t="inlineStr">
        <is>
          <t>10.54546/mlit.2021.62.94.001</t>
        </is>
      </c>
      <c r="G251" s="5" t="inlineStr">
        <is>
          <t>Quantum Machine Learning (qML) is one of the most promising and very intuitive applications onnear-term quantum devices which possess the potential to combat computing resource challengesfaster than traditional computers. Classical Machine Learning (ML) is taking up a significant role inparticle physics to speed up detector simulations. Generative Adversarial Networks (GANs) haveproven to achieve a similar level of accuracy compared to Monte Carlo-based simulations whiledecreasing the computation time by orders of magnitude. In this research we are moving on and applyquantum computing to GAN-based detector simulations.Given the limitations of current quantum hardware in terms of number of qubits, connectivity, andnoise, we perform initial tests with a simplified GAN model running on quantum simulators. Themodel is a classical-quantum hybrid ansatz. It consists of a quantum generator, defined as aparameterised circuit based on single and two qubit gates, combined with a classical discriminator.Our initial qGAN prototype focuses on a one-dimensional toy-distribution, representing the energydeposited in a detector by a single particle. It employs three qubits and achieves high physics accuracythanks to hyper-parameter optimisation. Furthermore, we study the influence of real hardware noisefor the qML GAN training. A second qGAN is developed to simulate 2D images with a 64-pixelresolution, representing the energy deposition patterns in the detector. Different quantum ansatzes arestudied. We obtained the best results using a tree-tensor-network architecture with six qubits.Additionally, we discuss challenges and potential benefits of quantum computing as well as our plansfor future developments.</t>
        </is>
      </c>
      <c r="H251" s="5" t="inlineStr">
        <is>
          <t>openalex</t>
        </is>
      </c>
      <c r="I251" s="5" t="n"/>
      <c r="J251" s="5" t="n"/>
    </row>
    <row r="252">
      <c r="A252" s="5" t="n">
        <v>251</v>
      </c>
      <c r="B252" s="5" t="inlineStr">
        <is>
          <t>7c367824e49d</t>
        </is>
      </c>
      <c r="C252" s="5" t="inlineStr">
        <is>
          <t>Quantum Systems for Computation and Vice Versa</t>
        </is>
      </c>
      <c r="D252" s="5" t="inlineStr">
        <is>
          <t>Patti, Taylor Lee</t>
        </is>
      </c>
      <c r="E252" s="5" t="inlineStr">
        <is>
          <t>2022</t>
        </is>
      </c>
      <c r="F252" s="5" t="inlineStr"/>
      <c r="G252" s="5" t="inlineStr">
        <is>
          <t>The potential of quantum computing has captured the interest of the academic and industrial spheres alike. However, the implementation of quantum systems for advantageous computation requires a good deal of further research, much of which must leverage classical computation techniques. In particular, relatively coherent hardware architectures have been fashioned from a variety of quantum systems, and numerous algorithms that are resilient to the noise of near to moderate-term devices have been proposed. In this thesis, we address both of these critical research fronts, exploring the dynamics of optical quantum systems as quantum information platforms and developing variational quantum algorithms. We also discuss the power of efficient tensor network representations for simulating quantum processes. \vspace{0.4cm} First, in the vein of quantum platforms, we develop physical models and operational protocols for both the Nitrogen-vacancy (NV) center in diamond and the dipole-dipole interactions in atomic arrays with subwavelength latice spacing. In the former, we demonstrate that electron-nuclear spin couplings can facilitate all-optical control of the nitrogen nuclear spin, including the manipulation of optical Rabi drives. As decoherent interactions dominate over coherent oscillations, we develop a Bayesian model comparison/parameter fitting framework to affirm the nature of these dynamics. In the later, we analytically characterize the interaction of multiple quantum emitters in a single array, highlighting the potential for long-lived quantum memory and tuneable quantum interactions. \vspace{0.4cm} Then, in the vein of quantum algorithms, we provide a myriad of solutions for the famed ``barren plateau'' problem, as well as introduce two novel algorithms for the circumvention of local minima in nonconvex training landscapes. In the former, we analytically characterize barren plateaus in terms of the spread of entanglement throughout a quantum landscape, framing it in terms of Langevin noise and devising initialization, entanglement regularization, and alternative measurement basis techniques for its curtailment. In the later, 1) Multi-Basis Encoding techniques are devised to improve the performance of quantum optimization algorithms while requiring fewer qubits, as well as highlighting the key features and advantages of tensor-based quantum machine learning simulation, and 2) a Markov chain Monte Carlo protocol for ergodically exploring the quantum optimization landscape (and thus avoiding local minima) is developed.</t>
        </is>
      </c>
      <c r="H252" s="5" t="inlineStr">
        <is>
          <t>openalex</t>
        </is>
      </c>
      <c r="I252" s="5" t="n"/>
      <c r="J252" s="5" t="n"/>
    </row>
    <row r="253">
      <c r="A253" s="5" t="n">
        <v>252</v>
      </c>
      <c r="B253" s="5" t="inlineStr">
        <is>
          <t>d4465895fc64</t>
        </is>
      </c>
      <c r="C253" s="5" t="inlineStr">
        <is>
          <t>Deep learning-enhanced variational Monte Carlo method for quantum many-body physics</t>
        </is>
      </c>
      <c r="D253" s="5" t="inlineStr">
        <is>
          <t>Li Yang; Zhaoqi Leng; Guangyuan Yu; Ankit Patel; Wen-Jun Hu; Han Pu</t>
        </is>
      </c>
      <c r="E253" s="5" t="inlineStr">
        <is>
          <t>2020</t>
        </is>
      </c>
      <c r="F253" s="5" t="inlineStr">
        <is>
          <t>10.1103/physrevresearch.2.012039</t>
        </is>
      </c>
      <c r="G253" s="5" t="inlineStr">
        <is>
          <t>The authors construct and develop an optimization scheme to train a deep convolutional neural network to represent many-body wave function. The paper explores its performance by applying the network to find the ground state of an SU(N) spin-chain Hamiltonian using variational quantum Monte Carlo.</t>
        </is>
      </c>
      <c r="H253" s="5" t="inlineStr">
        <is>
          <t>openalex</t>
        </is>
      </c>
      <c r="I253" s="5" t="n"/>
      <c r="J253" s="5" t="n"/>
    </row>
    <row r="254">
      <c r="A254" s="5" t="n">
        <v>253</v>
      </c>
      <c r="B254" s="5" t="inlineStr">
        <is>
          <t>4ea16635153e</t>
        </is>
      </c>
      <c r="C254" s="5" t="inlineStr">
        <is>
          <t>Potential Vulnerabilities of Cryptoalgorithms in the World of Ideal Quantum Annealers</t>
        </is>
      </c>
      <c r="D254" s="5" t="inlineStr">
        <is>
          <t>A. I. Pakhomchik; Valerii Vinokur</t>
        </is>
      </c>
      <c r="E254" s="5" t="inlineStr">
        <is>
          <t>2024</t>
        </is>
      </c>
      <c r="F254" s="5" t="inlineStr">
        <is>
          <t>10.5772/intechopen.114973</t>
        </is>
      </c>
      <c r="G254" s="5" t="inlineStr">
        <is>
          <t>In the evolving landscape of cybersecurity, the emergence of quantum annealers presents a formidable challenge to rely on existing cryptographic algorithms such as Secure Hash Algorithm (SHA-256) and Advanced Encryption Standard (AES). Building on our findings in cryptanalysis, our work explores the potential vulnerabilities these quantum technologies pose to existing cryptographic methods. We investigate how the transformation of cryptographic problems into quadratic unconstrained binary optimization (QUBO) format, suitable for quantum annealing, could expedite the decryption processes, thereby undermining the security of widely used algorithms. The implications for industries relying on these cryptographic standards are profound. From financial transactions to secure communications, the threat of quantum annealing necessitates a re-evaluation of current security protocols and the acceleration of developing quantum-resistant cryptographic techniques. This chapter aims to provide industry stakeholders with a comprehensive understanding of these emerging threats and outline recipes for urgent proactive measures in the face of quantum advances.</t>
        </is>
      </c>
      <c r="H254" s="5" t="inlineStr">
        <is>
          <t>openalex</t>
        </is>
      </c>
      <c r="I254" s="5" t="n"/>
      <c r="J254" s="5" t="n"/>
    </row>
    <row r="255">
      <c r="A255" s="5" t="n">
        <v>254</v>
      </c>
      <c r="B255" s="5" t="inlineStr">
        <is>
          <t>290ea7ea81b5</t>
        </is>
      </c>
      <c r="C255" s="5" t="inlineStr">
        <is>
          <t>A quantum-like zero-shot approach for sentiment analysis in finance</t>
        </is>
      </c>
      <c r="D255" s="5" t="inlineStr">
        <is>
          <t>Xi Yang; Jia Zhu; Pasquale De Meo</t>
        </is>
      </c>
      <c r="E255" s="5" t="inlineStr">
        <is>
          <t>2024</t>
        </is>
      </c>
      <c r="F255" s="5" t="inlineStr">
        <is>
          <t>10.1007/s10844-024-00912-6</t>
        </is>
      </c>
      <c r="G255" s="5" t="inlineStr"/>
      <c r="H255" s="5" t="inlineStr">
        <is>
          <t>openalex</t>
        </is>
      </c>
      <c r="I255" s="5" t="n"/>
      <c r="J255" s="5" t="n"/>
    </row>
    <row r="256">
      <c r="A256" s="5" t="n">
        <v>255</v>
      </c>
      <c r="B256" s="5" t="inlineStr">
        <is>
          <t>222f2b091da1</t>
        </is>
      </c>
      <c r="C256" s="5" t="inlineStr">
        <is>
          <t>Perbandingan Hasil Prediksi Metode Altman Z-Score, Springate, dan Grover dalam Memprediksi Financial Distress pada Perusahaan Pertambangan Batubara yang Terdaftar di BEI</t>
        </is>
      </c>
      <c r="D256" s="5" t="inlineStr">
        <is>
          <t>Muhammad Imam Machfudz; Mursidah Nurfadillah; Lutfi Rizali Noor</t>
        </is>
      </c>
      <c r="E256" s="5" t="inlineStr">
        <is>
          <t>2018</t>
        </is>
      </c>
      <c r="F256" s="5" t="inlineStr"/>
      <c r="G256" s="5" t="inlineStr"/>
      <c r="H256" s="5" t="inlineStr">
        <is>
          <t>openalex</t>
        </is>
      </c>
      <c r="I256" s="5" t="n"/>
      <c r="J256" s="5" t="n"/>
    </row>
    <row r="257">
      <c r="A257" s="5" t="n">
        <v>256</v>
      </c>
      <c r="B257" s="5" t="inlineStr">
        <is>
          <t>f37e027f18d8</t>
        </is>
      </c>
      <c r="C257" s="5" t="inlineStr">
        <is>
          <t>Probabilistic inversion for compressional modulus and shear modulus based on QA-MCMC algorithm with joint probability distribution</t>
        </is>
      </c>
      <c r="D257" s="5" t="inlineStr">
        <is>
          <t>Chen Zhao; Guangzhi Zhang; Jiajia Zhang</t>
        </is>
      </c>
      <c r="E257" s="5" t="inlineStr">
        <is>
          <t>2020</t>
        </is>
      </c>
      <c r="F257" s="5" t="inlineStr">
        <is>
          <t>10.1016/j.jappgeo.2020.104070</t>
        </is>
      </c>
      <c r="G257" s="5" t="inlineStr"/>
      <c r="H257" s="5" t="inlineStr">
        <is>
          <t>openalex</t>
        </is>
      </c>
      <c r="I257" s="5" t="n"/>
      <c r="J257" s="5" t="n"/>
    </row>
    <row r="258">
      <c r="A258" s="5" t="n">
        <v>257</v>
      </c>
      <c r="B258" s="5" t="inlineStr">
        <is>
          <t>c4bb0c20c176</t>
        </is>
      </c>
      <c r="C258" s="5" t="inlineStr">
        <is>
          <t>Quantum Algorithm for a Stochastic Multicloud Model</t>
        </is>
      </c>
      <c r="D258" s="5" t="inlineStr">
        <is>
          <t>Kazumasa Ueno; Hiroaki Miura</t>
        </is>
      </c>
      <c r="E258" s="5" t="inlineStr">
        <is>
          <t>2024</t>
        </is>
      </c>
      <c r="F258" s="5" t="inlineStr"/>
      <c r="G258" s="5" t="inlineStr">
        <is>
          <t>Quantum computers have attracted much attention in recent years. This is because the development of the actual quantum machine is accelerating. Research on how to use quantum computers is active in the fields such as quantum chemistry and machine learning, where vast amounts of computation are required. However, in weather and climate simulations, less research has been done despite similar computational demands. In this study, a quantum computing algorithm is applied to a problem of the atmospheric science. The effectiveness of the proposed algorithm is evaluated using a quantum simulator. The results show that it can achieve the same simulations as a conventional algorithm designed for classical computers. More specifically, the stochastically fluctuating behavior of a multi-cloud model was obtained using classical Monte Carlo method, and comparable results are also achieved by utilizing probabilistic outputs of computed quantum states. Our results show that quantum computers have a potential to be useful for the atmospheric and oceanic science, in which stochasticity is widely inherent.</t>
        </is>
      </c>
      <c r="H258" s="5" t="inlineStr">
        <is>
          <t>arxiv</t>
        </is>
      </c>
      <c r="I258" s="5" t="n"/>
      <c r="J258" s="5" t="n"/>
    </row>
    <row r="259">
      <c r="A259" s="5" t="n">
        <v>258</v>
      </c>
      <c r="B259" s="5" t="inlineStr">
        <is>
          <t>ea3050e19cb2</t>
        </is>
      </c>
      <c r="C259" s="5" t="inlineStr">
        <is>
          <t>11 Unveiling intelligence: exploring variational quantum circuits as machine learning models</t>
        </is>
      </c>
      <c r="D259" s="5" t="inlineStr">
        <is>
          <t>Hardik Dhiman; Maheshwar Dhiman</t>
        </is>
      </c>
      <c r="E259" s="5" t="inlineStr">
        <is>
          <t>2024</t>
        </is>
      </c>
      <c r="F259" s="5" t="inlineStr">
        <is>
          <t>10.1515/9783111342276-011</t>
        </is>
      </c>
      <c r="G259" s="5" t="inlineStr">
        <is>
          <t>Quantum computing and machine learning (ML) are merging in novel ways, thanks to variational quantum circuits (VQCs). This chapter explores VQCs, fundamentals, various applications, and notable outcomes. VQCs show how quantum computing and ML will address complicated problems in the future. Encoding difficult issues into quantum states and optimizing them to find solutions rapidly is the foundation of VQCs. This parallelism-enhanced quantum technique could improve ML applications including natural language processing, drug discovery, and molecular simulations. VQCs easily integrate classical optimization methods with quantum circuits and use a hybrid classical-quantum methodology. Combining the best classical and quantum computing yields more precise and efficient computations. The chapter examines VQC's properties and prospective uses in several domains. VQCs can change several industries by modeling molecular structures, predicting chemical reactions, improving recommendation systems, and optimizing financial portfolios. VQCs give more individuals access to quantum computing resources through cloud-based platforms, fostering global creativity and cooperation. VQCs lead quantum ML (QML) as quantum technology advances, enabling previously unthinkable breakthroughs. VQCs unlock the quantum edge in ML and solve real-world challenges in novel ways. VQCs' potential to change technology and research as we embark on this quantum-infused voyage is infinite, offering faster scientific discoveries, better processing capability, and unequalled problem-solving.</t>
        </is>
      </c>
      <c r="H259" s="5" t="inlineStr">
        <is>
          <t>openalex</t>
        </is>
      </c>
      <c r="I259" s="5" t="n"/>
      <c r="J259" s="5" t="n"/>
    </row>
    <row r="260">
      <c r="A260" s="5" t="n">
        <v>259</v>
      </c>
      <c r="B260" s="5" t="inlineStr">
        <is>
          <t>270d264b98f3</t>
        </is>
      </c>
      <c r="C260" s="5" t="inlineStr">
        <is>
          <t>Quantum Option Profit and Loss Encoding for Risk Assessment</t>
        </is>
      </c>
      <c r="D260" s="5" t="inlineStr">
        <is>
          <t>Jinjing Shi; Bo Yuan; Yuhu Lu; Shichao Zhang; Xuelong Li</t>
        </is>
      </c>
      <c r="E260" s="5" t="inlineStr">
        <is>
          <t>2025</t>
        </is>
      </c>
      <c r="F260" s="5" t="inlineStr">
        <is>
          <t>10.1109/tetci.2025.3593781</t>
        </is>
      </c>
      <c r="G260" s="5" t="inlineStr">
        <is>
          <t>In the financial sector, risk measurement of derivative options has long been a focal point of research. However, traditional risk measurement methods face bottlenecks of low computational efficiency and high complexity. Quantum algorithms, leveraging the properties of quantum superposition and interference, hold promise for enabling parallel exploration of multi-solution spaces in risk assessment, offering more efficient and accurate solutions. Nevertheless, current quantum devices are challenged by noise and errors, posing difficulties in achieving true quantum advantage in the short term. This paper proposes a Quantum Option Profit and Loss Encoding (QOPLE) method for risk analysis, conducting an in-depth study of its application in the risk assessment of European call options, which are widely used in the options market. A Quantum Option Risk Assessment (QORA) model is constructed based on this method. Compared to classical approaches, this model has the potential for quadratic speedup and is more suitable for current NISQ (Noisy Intermediate-Scale Quantum) devices in terms of resource utilization. Finally, we demonstrate the calculation results of risk assessment for European call options using IBM Qiskit. Simulation results show that by appropriately configuring the model's sampling qubits, an accuracy of up to 99&lt;inline-formula xmlns:mml="http://www.w3.org/1998/Math/MathML" xmlns:xlink="http://www.w3.org/1999/xlink"&gt;&lt;tex-math notation="LaTeX"&gt;$\%$&lt;/tex-math&gt;&lt;/inline-formula&gt; can be achieved, while the number of ancillary qubits required by the model is reduced by at least 15&lt;inline-formula xmlns:mml="http://www.w3.org/1998/Math/MathML" xmlns:xlink="http://www.w3.org/1999/xlink"&gt;&lt;tex-math notation="LaTeX"&gt;$\%$&lt;/tex-math&gt;&lt;/inline-formula&gt; compared to existing quantum algorithms.</t>
        </is>
      </c>
      <c r="H260" s="5" t="inlineStr">
        <is>
          <t>openalex</t>
        </is>
      </c>
      <c r="I260" s="5" t="n"/>
      <c r="J260" s="5" t="n"/>
    </row>
    <row r="261">
      <c r="A261" s="5" t="n">
        <v>260</v>
      </c>
      <c r="B261" s="5" t="inlineStr">
        <is>
          <t>a15537347cbb</t>
        </is>
      </c>
      <c r="C261" s="5" t="inlineStr">
        <is>
          <t>Research on Quantum Computing for Practical SPN Structure Symmetrie Ciphers Attacks Using the D-Wave Advantage</t>
        </is>
      </c>
      <c r="D261" s="5" t="inlineStr">
        <is>
          <t>Pei Z.</t>
        </is>
      </c>
      <c r="E261" s="5" t="inlineStr">
        <is>
          <t>2025</t>
        </is>
      </c>
      <c r="F261" s="5" t="inlineStr">
        <is>
          <t>10.11897/SP.1016.2025.00234</t>
        </is>
      </c>
      <c r="G261" s="5" t="inlineStr"/>
      <c r="H261" s="5" t="inlineStr">
        <is>
          <t>scopus</t>
        </is>
      </c>
      <c r="I261" s="5" t="n"/>
      <c r="J261" s="5" t="n"/>
    </row>
    <row r="262">
      <c r="A262" s="5" t="n">
        <v>261</v>
      </c>
      <c r="B262" s="5" t="inlineStr">
        <is>
          <t>c6c809007856</t>
        </is>
      </c>
      <c r="C262" s="5" t="inlineStr">
        <is>
          <t>ANALISIS POTENSI KEBANGKRUTAN PADA BANK UMUM SYARIAH DENGAN METODE GROVER G-SCORE PERIODE 2012-2016</t>
        </is>
      </c>
      <c r="D262" s="5" t="inlineStr">
        <is>
          <t>Fitriana Dewi</t>
        </is>
      </c>
      <c r="E262" s="5" t="inlineStr">
        <is>
          <t>2018</t>
        </is>
      </c>
      <c r="F262" s="5" t="inlineStr"/>
      <c r="G262" s="5" t="inlineStr">
        <is>
          <t>Sekarang ini banyak persaingan bank-bank baru yang tidak menutup
kemungkinan pula adanya persaingan ketat antar individu bank syariah. Hingga
tahun 2017 tercatat sudah ada 13 bank umum syariah baru dan puluhan unit usaha
syariah yang memulai usahanya. Banyaknya persaingan ini bisa jadi
menimbulkan adanya kesulitan financial pada bank-bank yang ada dikarenakan
perbandingan banyaknya bank yang muncul dengan sedikitnya nasabah yang ada.
Penelitian ini akan meneliti tentang analisis potensi kebangkrutan pada
bank umum syariah. Penelitian ini menggunakan pendekatan kuantitatif
mengambil 12 Bank umum syariah dan dihitung dengan metode Grover G-Score.
Periode waktu yang diambil untuk penelitian ini selama 5 tahun yakni dari 2012-
2016 sehingga ada 60 data penelitian. Hasil yang telah didapatkan akan di olah
kembali menggunakan analisis diskriminan untuk menemukan koefisien baru.
Hasil yang nantinya akan didapatkan dari penelitian dengan koefisien baru
ini ialah terlihat dari 60 data bank umum syariah yang terdapat 57 bank umum
syariah memiliki nilai G-Score yang aman dan masuk dalam kondisi sehat
memiliki nilai &gt;0,01. Sedangkan ada 3 bank umum syariah yang masuk dalam
kategori bankrut dikarenakan nilai yang didapatkan kurang dari G&lt;-0.02.</t>
        </is>
      </c>
      <c r="H262" s="5" t="inlineStr">
        <is>
          <t>openalex</t>
        </is>
      </c>
      <c r="I262" s="5" t="n"/>
      <c r="J262" s="5" t="n"/>
    </row>
    <row r="263">
      <c r="A263" s="5" t="n">
        <v>262</v>
      </c>
      <c r="B263" s="5" t="inlineStr">
        <is>
          <t>6546d24a207e</t>
        </is>
      </c>
      <c r="C263" s="5" t="inlineStr">
        <is>
          <t>Application of quantum computing in discrete portfolio optimization</t>
        </is>
      </c>
      <c r="D263" s="5" t="inlineStr">
        <is>
          <t>Justus Shunza; Mary Akinyemi; Chika Yinka-Banjo</t>
        </is>
      </c>
      <c r="E263" s="5" t="inlineStr">
        <is>
          <t>2023</t>
        </is>
      </c>
      <c r="F263" s="5" t="inlineStr">
        <is>
          <t>10.1016/j.jmse.2023.02.001</t>
        </is>
      </c>
      <c r="G263" s="5" t="inlineStr"/>
      <c r="H263" s="5" t="inlineStr">
        <is>
          <t>openalex</t>
        </is>
      </c>
      <c r="I263" s="5" t="n"/>
      <c r="J263" s="5" t="n"/>
    </row>
    <row r="264">
      <c r="A264" s="5" t="n">
        <v>263</v>
      </c>
      <c r="B264" s="5" t="inlineStr">
        <is>
          <t>4e37d0291c34</t>
        </is>
      </c>
      <c r="C264" s="5" t="inlineStr">
        <is>
          <t>Analisis Ketepatan Model Prediksi Financial Distress pada Perusahaan Sektor Properti dan Real Estate</t>
        </is>
      </c>
      <c r="D264" s="5" t="inlineStr">
        <is>
          <t>Resi Anjarwati; Siti Resmi</t>
        </is>
      </c>
      <c r="E264" s="5" t="inlineStr">
        <is>
          <t>2024</t>
        </is>
      </c>
      <c r="F264" s="5" t="inlineStr">
        <is>
          <t>10.35591/wahana.v26i2.843</t>
        </is>
      </c>
      <c r="G264" s="5" t="inlineStr">
        <is>
          <t>The study aims to analyze differences in the accuracy of the financial distress prediction model using Altman Z-Score , Zmijewski, Springate, and Grover for property and real estate sector companies listed on the Indonesia Stock Exchange in 2021. The sampling method uses non- probability sampling with a purposive sampling method. The number of samples used in this study were 63 companes. The data analysis method used is to test the accuracy of the prediction model and the chi square test. The result of this study indicated that there are differences in the accuracy of financial distress predictions using four models, Altman Z-Score, Zmijewski, Springate, and Grover for property and real estate sector companies listed on the Indonesia Stock Exchange.</t>
        </is>
      </c>
      <c r="H264" s="5" t="inlineStr">
        <is>
          <t>openalex</t>
        </is>
      </c>
      <c r="I264" s="5" t="n"/>
      <c r="J264" s="5" t="n"/>
    </row>
    <row r="265">
      <c r="A265" s="5" t="n">
        <v>264</v>
      </c>
      <c r="B265" s="5" t="inlineStr">
        <is>
          <t>d0e6a9a8af91</t>
        </is>
      </c>
      <c r="C265" s="5" t="inlineStr">
        <is>
          <t>Deep learning-based quantum algorithms for solving nonlinear partial differential equations</t>
        </is>
      </c>
      <c r="D265" s="5" t="inlineStr">
        <is>
          <t>Lukas Mouton; Florentin Reiter; Ying Chen; Patrick Rebentrost</t>
        </is>
      </c>
      <c r="E265" s="5" t="inlineStr">
        <is>
          <t>2023</t>
        </is>
      </c>
      <c r="F265" s="5" t="inlineStr"/>
      <c r="G265" s="5" t="inlineStr">
        <is>
          <t>Partial differential equations frequently appear in the natural sciences and related disciplines. Solving them is often challenging, particularly in high dimensions, due to the "curse of dimensionality". In this work, we explore the potential for enhancing a classical deep learning-based method for solving high-dimensional nonlinear partial differential equations with suitable quantum subroutines. First, with near-term noisy intermediate-scale quantum computers in mind, we construct architectures employing variational quantum circuits and classical neural networks in conjunction. While the hybrid architectures show equal or worse performance than their fully classical counterparts in simulations, they may still be of use in very high-dimensional cases or if the problem is of a quantum mechanical nature. Next, we identify the bottlenecks imposed by Monte Carlo sampling and the training of the neural networks. We find that quantum-accelerated Monte Carlo methods offer the potential to speed up the estimation of the loss function. In addition, we identify and analyse the trade-offs when using quantum-accelerated Monte Carlo methods to estimate the gradients with different methods, including a recently developed backpropagation-free forward gradient method. Finally, we discuss the usage of a suitable quantum algorithm for accelerating the training of feed-forward neural networks. Hence, this work provides different avenues with the potential for polynomial speedups for deep learning-based methods for nonlinear partial differential equations.</t>
        </is>
      </c>
      <c r="H265" s="5" t="inlineStr">
        <is>
          <t>arxiv</t>
        </is>
      </c>
      <c r="I265" s="5" t="n"/>
      <c r="J265" s="5" t="n"/>
    </row>
    <row r="266">
      <c r="A266" s="5" t="n">
        <v>265</v>
      </c>
      <c r="B266" s="5" t="inlineStr">
        <is>
          <t>facfbb52d1c8</t>
        </is>
      </c>
      <c r="C266" s="5" t="inlineStr">
        <is>
          <t>Quantum-Enhanced Travel Procurement: Hybrid Quantum–Classical Optimization for Enterprise Travel Management</t>
        </is>
      </c>
      <c r="D266" s="5" t="inlineStr">
        <is>
          <t>Prajkta Waditwar</t>
        </is>
      </c>
      <c r="E266" s="5" t="inlineStr">
        <is>
          <t>2025</t>
        </is>
      </c>
      <c r="F266" s="5" t="inlineStr">
        <is>
          <t>10.30574/wjaets.2025.17.3.1572</t>
        </is>
      </c>
      <c r="G266" s="5" t="inlineStr">
        <is>
          <t>Corporate travel procurement is a multi-objective, constraint-dense decision domain spanning strategic supplier portfolio selection, travel policy design, and operational disruption response. Classical methods—mixed-integer programming (MIP), constraint programming, metaheuristics, and machine learning—deliver strong results but face scaling and responsiveness challenges as procurement objectives broaden to include compliance, traveler experience, sustainability, and resilience. Quantum optimization methods, particularly quantum annealing and gate-based variational algorithms (e.g., QAOA), have been proposed for combinatorial problems with binary decisions and complex interaction terms. Yet empirical evidence across optimization domains often shows classical solvers match or exceed quantum approaches on meaningful instance sets, motivating a hybrid quantum–classical posture rather than replacement. This paper formalizes quantum-enhanced travel procurement as a hypothesis-driven, hybrid decision-support approach in which quantum routines contribute to solution search, diversification, or time-to-decision for selected combinatorial cores. We present canonical procurement formulations, show explicit mappings to QUBO/Ising models, and propose hybrid architectures for supplier portfolio design, airline share allocation under commitments, policy parameter tuning, and disruption re-accommodation. To strengthen accessibility and rigor, we provide (i) a worked QUBO example with explicit coefficients and variable counts; (ii) an operational benchmark protocol with representative instance sizes, solver baselines, runtime assumptions, and statistical reporting; and (iii) an enterprise governance view including post-quantum cryptography readiness across vendor integrations.</t>
        </is>
      </c>
      <c r="H266" s="5" t="inlineStr">
        <is>
          <t>openalex</t>
        </is>
      </c>
      <c r="I266" s="5" t="n"/>
      <c r="J266" s="5" t="n"/>
    </row>
    <row r="267">
      <c r="A267" s="5" t="n">
        <v>266</v>
      </c>
      <c r="B267" s="5" t="inlineStr">
        <is>
          <t>5bc2c59e4a03</t>
        </is>
      </c>
      <c r="C267" s="5" t="inlineStr">
        <is>
          <t>Verticillium dahliae Kleb, regionally important phytopathogen agent</t>
        </is>
      </c>
      <c r="D267" s="5" t="inlineStr">
        <is>
          <t>González Basso Valeria; Di Barbaro Gabriela; Felicetti Julieta; Ribero Gustavo</t>
        </is>
      </c>
      <c r="E267" s="5" t="inlineStr">
        <is>
          <t>2023</t>
        </is>
      </c>
      <c r="F267" s="5" t="inlineStr">
        <is>
          <t>10.15406/jabb.2023.10.00323</t>
        </is>
      </c>
      <c r="G267" s="5" t="inlineStr">
        <is>
          <t>Verticillium dahliae is a soil phytopathogenic fungus that presents a wide range of susceptible hosts, both herbaceous and woody, which are considered of agronomic, ornamental and forestry interest. Among the species of agronomic interest and regional importance are the olive tree (Olea europaea) and tomato (Solanum lycopersicum), among others. The application of prevention and control measures requires the identification of the etiological agent that causes diseases, for which the objective of this work was to determine the presence, isolation, and identification of the etiological agent of the Olive Verticillium disease that manifests itself in the olive groves of the provinces of Catamarca and La Rioja, the main olive (Olea europaea L.) producing provinces in the Argentine Republic. Sampling was carried out in different olive farms in Catamarca and La Rioja to obtain the material for the isolation of V. dahliae, until obtaining pure cultures and selection of strains. The morphological and molecular identification of the isolates was carried out. The isolation and morphological, functional, and genetic identification of V. dahliae as a phytopathogenic agent of olive verticillium wilt was achieved, in olive plant var. Arauco of the province of Catamarca</t>
        </is>
      </c>
      <c r="H267" s="5" t="inlineStr">
        <is>
          <t>openalex</t>
        </is>
      </c>
      <c r="I267" s="5" t="n"/>
      <c r="J267" s="5" t="n"/>
    </row>
    <row r="268">
      <c r="A268" s="5" t="n">
        <v>267</v>
      </c>
      <c r="B268" s="5" t="inlineStr">
        <is>
          <t>dfe7c7ebfb9f</t>
        </is>
      </c>
      <c r="C268" s="5" t="inlineStr">
        <is>
          <t>Financial Portfolio Optimization: A QAOA and VQE Formulation for Sharpe Ratio Maximization</t>
        </is>
      </c>
      <c r="D268" s="5" t="inlineStr">
        <is>
          <t>Naman Kaushik; Aryan Raj; Milind Srivastava; Md Sajidullah Ansari; M. Pushpalatha; M. Gayathri; L. Kavisankar; Sangram Deshpande; Raghavendra Venkatraman</t>
        </is>
      </c>
      <c r="E268" s="5" t="inlineStr">
        <is>
          <t>2023</t>
        </is>
      </c>
      <c r="F268" s="5" t="inlineStr">
        <is>
          <t>10.1109/icrtac59277.2023.10480826</t>
        </is>
      </c>
      <c r="G268" s="5" t="inlineStr">
        <is>
          <t>A quantum approach for portfolio optimization involves using quantum computing to solve complex optimization problems related to portfolio selection. The approach involves constructing a mathematical model of the portfolio optimization problem using various algorithms such as the Quantum Approximate Optimization Algorithm (QAOA) or the Variational Quantum Eigensolver (VQE). This approach has the potential to provide more accurate and efficient solutions than classical approaches, particularly for large and complex portfolio optimization problems. Moreover, this paper also dives into discussing and comparing the results obtained from both these approaches. Our work is under the assumptions required for the proposed formulation deriving meaningful considerations about the solution quality found, measured as the value of Sharpe Ratio.</t>
        </is>
      </c>
      <c r="H268" s="5" t="inlineStr">
        <is>
          <t>openalex</t>
        </is>
      </c>
      <c r="I268" s="5" t="n"/>
      <c r="J268" s="5" t="n"/>
    </row>
    <row r="269">
      <c r="A269" s="5" t="n">
        <v>268</v>
      </c>
      <c r="B269" s="5" t="inlineStr">
        <is>
          <t>aa7c8dff6cd4</t>
        </is>
      </c>
      <c r="C269" s="5" t="inlineStr">
        <is>
          <t>Method to Compute the Interaction Energy of a Molecule in Ground and Excited States with a Discrete Environment: The Case of Uracil in Water</t>
        </is>
      </c>
      <c r="D269" s="5" t="inlineStr">
        <is>
          <t>C. Amovilli; Franca Maria Floris</t>
        </is>
      </c>
      <c r="E269" s="5" t="inlineStr">
        <is>
          <t>2025</t>
        </is>
      </c>
      <c r="F269" s="5" t="inlineStr">
        <is>
          <t>10.1021/acs.jctc.4c01375</t>
        </is>
      </c>
      <c r="G269" s="5" t="inlineStr">
        <is>
          <t>In this work, we present a method that is able to compute the interaction energy of a system of interest, in the ground or excited state, with an arbitrary number of water molecules representing the environment. As a test case, we take uracil. We considered five clusters containing 1, 12, 24, 26, and 37 water molecules. The method is a first step toward a more general approach to determining the interaction energy between a molecule, treated at a high level of theory, and a complex molecular environment that can be described as an explicit solvent model. Ground and excited electronic states of uracil were optimized in free space at the variational quantum Monte Carlo (QMC) level. In this way, we sampled electronic configurations that are used to compute all the contributions to the interaction energy with the environment. Excitation energies from the ground state were computed at the diffusion Monte Carlo (DMC) level. Numerical results are in agreement with available literature data on the solvatochromic effect on the &lt;i&gt;n&lt;/i&gt; → π* and π → π* vertical transitions of uracil in water. Our method provides specific contributions arising from Pauli repulsion, electrostatic, polarization, and dispersion interactions.</t>
        </is>
      </c>
      <c r="H269" s="5" t="inlineStr">
        <is>
          <t>openalex</t>
        </is>
      </c>
      <c r="I269" s="5" t="n"/>
      <c r="J269" s="5" t="n"/>
    </row>
    <row r="270">
      <c r="A270" s="5" t="n">
        <v>269</v>
      </c>
      <c r="B270" s="5" t="inlineStr">
        <is>
          <t>a2533133ca20</t>
        </is>
      </c>
      <c r="C270" s="5" t="inlineStr">
        <is>
          <t>Optimizing Density Functional Theory for Strain-Dependent Magnetic Properties of MnBi$_2$Te$_4$ with Diffusion Monte Carlo</t>
        </is>
      </c>
      <c r="D270" s="5" t="inlineStr">
        <is>
          <t>Swarnava Ghosh; Jeonghwan Ann; Seoung-Hun Kang; Dameul Jeong; Markus Eisenbach; Young-Kyun Kwon; Fernando A. Reboredo; Jaron T. Krogel; Mina Yoon</t>
        </is>
      </c>
      <c r="E270" s="5" t="inlineStr">
        <is>
          <t>2024</t>
        </is>
      </c>
      <c r="F270" s="5" t="inlineStr"/>
      <c r="G270" s="5" t="inlineStr">
        <is>
          <t>In this study, we evaluate the predictive power of density functional theory (DFT) for the magnetic properties of MnBi\(_2\)Te\(_4\) (MBT), an intrinsically magnetic topological insulator with potential applications in spintronics and quantum computing. Our theoretical understanding of MBT has been challenged by discrepancies between experimental results and \textit{ab initio} calculations, particularly with respect to its electronic and magnetic properties. Our results show that the magnetic phase diagram of MBT varies significantly depending on the Hubbard $U$ parameter in the DFT framework, highlighting the importance of benchmark calculations. To address these challenges, we establish an optimized Hubbard $U$ approach derived from Diffusion Monte Carlo (DMC) calculations, which directly solves the many-body Schrödinger equation based on the stochastic process, and implement it in the DFT framework. Once the optimized $U$ value is determined as a function of strain, we apply it to achieve DMC-level accuracy within our DFT framework. This approach is instrumental in accurately describing the magnetic states of MBT and understanding the underlying mechanisms governing its magnetic properties and their dependence on external factors.</t>
        </is>
      </c>
      <c r="H270" s="5" t="inlineStr">
        <is>
          <t>arxiv</t>
        </is>
      </c>
      <c r="I270" s="5" t="n"/>
      <c r="J270" s="5" t="n"/>
    </row>
    <row r="271">
      <c r="A271" s="5" t="n">
        <v>270</v>
      </c>
      <c r="B271" s="5" t="inlineStr">
        <is>
          <t>c84f986f64ca</t>
        </is>
      </c>
      <c r="C271" s="5" t="inlineStr">
        <is>
          <t>Quantum recovery protocols for stabilizer codes: Deterministic Monte-Carlo simulation</t>
        </is>
      </c>
      <c r="D271" s="5" t="inlineStr">
        <is>
          <t>Konstantinos Prousalis; Agis A. Iliadis; N. Konofaos</t>
        </is>
      </c>
      <c r="E271" s="5" t="inlineStr">
        <is>
          <t>2018</t>
        </is>
      </c>
      <c r="F271" s="5" t="inlineStr">
        <is>
          <t>10.1063/1.5024661</t>
        </is>
      </c>
      <c r="G271" s="5" t="inlineStr">
        <is>
          <t>The quantum noise encumbrance caused by quantum error-correcting protocols is studied via numerical treatments. Noise evolution implies that the noise magnitude order may change dynamically during quantum computations. The rate of noise level deterioration is a function of the computer’s architecture and physical implementation. Various stabilizer codes with small blocks are studied under dynamic noise regimes, which change the noise magnitude order within a specified time period. The Monte-Carlo sampling simulation method is used to determine the survival probabilities for these codes under evolving error rates. A hypothetical q-step quantum algorithm is stabilized by the repeated application of the recovery protocol, and the proposed estimation method is applied. The estimation method is applied concurrently with the execution of the algorithm. The recovery process is simulated with the aid of a software tool that can be parameterized based on the noise model and the encoding error-correction scheme. Examples show the utility of this tool for quantum coding studies.</t>
        </is>
      </c>
      <c r="H271" s="5" t="inlineStr">
        <is>
          <t>openalex</t>
        </is>
      </c>
      <c r="I271" s="5" t="n"/>
      <c r="J271" s="5" t="n"/>
    </row>
    <row r="272">
      <c r="A272" s="5" t="n">
        <v>271</v>
      </c>
      <c r="B272" s="5" t="inlineStr">
        <is>
          <t>ec0c673bb648</t>
        </is>
      </c>
      <c r="C272" s="5" t="inlineStr">
        <is>
          <t>The Role of Fintech in the Field of Sustainability and Financing</t>
        </is>
      </c>
      <c r="D272" s="5" t="inlineStr">
        <is>
          <t>Niccole Jordan; Patrick Röthlisberger; Julia Meyer; Beat Affolter</t>
        </is>
      </c>
      <c r="E272" s="5" t="inlineStr">
        <is>
          <t>2023</t>
        </is>
      </c>
      <c r="F272" s="5" t="inlineStr">
        <is>
          <t>10.1007/978-3-031-40647-8_9</t>
        </is>
      </c>
      <c r="G272" s="5" t="inlineStr"/>
      <c r="H272" s="5" t="inlineStr">
        <is>
          <t>openalex</t>
        </is>
      </c>
      <c r="I272" s="5" t="n"/>
      <c r="J272" s="5" t="n"/>
    </row>
    <row r="273">
      <c r="A273" s="5" t="n">
        <v>272</v>
      </c>
      <c r="B273" s="5" t="inlineStr">
        <is>
          <t>826a01036afc</t>
        </is>
      </c>
      <c r="C273" s="5" t="inlineStr">
        <is>
          <t>The Universal Tension-Driven Lattice (UTDL): Unification of Gravity, Matter, and Quantum Topology via Dynamic Harmonic Resonance</t>
        </is>
      </c>
      <c r="D273" s="5" t="inlineStr">
        <is>
          <t>RUBIN, WILLIAM OLIVER</t>
        </is>
      </c>
      <c r="E273" s="5" t="inlineStr">
        <is>
          <t>2026</t>
        </is>
      </c>
      <c r="F273" s="5" t="inlineStr">
        <is>
          <t>10.5281/zenodo.17674761</t>
        </is>
      </c>
      <c r="G273" s="5" t="inlineStr">
        <is>
          <t>The unification of General Relativity and Quantum Mechanics remains the defining challenge of modern physics. This paper proposes a resolution via the Universal Tension-Driven Lattice (UTDL), a constructivist framework that models spacetime as a discrete, high-tension, non-linear elastic solid operating at the Planck scale. We identify the vacuum not as a static crystal, but as a Geometrically Frustrated Manifold exhibiting Icosahedral Short-Range Order (ISRO). By postulating a single constitutive force law F = −k0x − αx3, we derive the mechanical origins of 41 fundamental physical phenomena from the stress-strain response of this frustrated medium without fine-tuning. These range from the Speed of Light (c) and Mass-Energy Equivalence to complex emergent behaviors like Superconductivity, Chirality, and the Atomic Mass Spectrum. Crucially, we report the discovery of 5-Bit Topological Quantization. Signal processing of the Prime Number distribution reveals a Mersenne Resonance at N=31 and a topological node sum at N=62, corresponding to the elements of an Icosahedron. This implies the vacuum operates on a 5-bit logic floor (25=32), where matter generation occurs as a "buffer overflow" of the local geometric capacity. Monte Carlo simulations confirm that stable matter segregates from the vacuum only when the interaction coupling is tuned to the Golden Ratio (T ≈ 20 in Mod-32 space), identifying φ as the optimal hashing algorithm for quantum error correction. In cosmology, we resolve the S8 Clustering Tension by modeling the vacuum as a Viscoelastic Glass. We demonstrate that the discrepancy between early (CMB) and late (Lensing) universe data is a refractive index shift caused by the vacuum's phase transition from a liquid (Icosahedral) to a jammed glass (Diamond Cubic) state. Furthermore, this framework reveals a monumental consilience between Vacuum Mechanics and Number Theory. By treating the Number Line as a path integral through a Diamond Cubic manifold, we demonstrate that fundamental mathematical constants are emergent material properties. We identify the Twin Prime Constant (C2) as the Volumetric Void Fraction of the lattice (0.03% error) and the First Riemann Zero as the fundamental diagonal shear resonance (0.05% error). Finally, we report the detection of Golden Viscoelastic Damping in the asymptotic spectrum of Prime Gaps (N=1011), proving that the Number Line functions as a critically damped oscillator modulated by the discrete shell structure of empty space.</t>
        </is>
      </c>
      <c r="H273" s="5" t="inlineStr">
        <is>
          <t>openalex</t>
        </is>
      </c>
      <c r="I273" s="5" t="n"/>
      <c r="J273" s="5" t="n"/>
    </row>
    <row r="274">
      <c r="A274" s="5" t="n">
        <v>273</v>
      </c>
      <c r="B274" s="5" t="inlineStr">
        <is>
          <t>ca59777d427f</t>
        </is>
      </c>
      <c r="C274" s="5" t="inlineStr">
        <is>
          <t>AI, Blockchain, and Quantum Finance: The Transformative Power of Emerging Technologies in the Financial Industry</t>
        </is>
      </c>
      <c r="D274" s="5" t="inlineStr">
        <is>
          <t>Anumaan Whig; Vaibhav Gupta; Mahima Bansod; Shashi Kant Gupta; Pawan Whig</t>
        </is>
      </c>
      <c r="E274" s="5" t="inlineStr">
        <is>
          <t>2025</t>
        </is>
      </c>
      <c r="F274" s="5" t="inlineStr">
        <is>
          <t>10.1007/978-3-031-92916-8_1</t>
        </is>
      </c>
      <c r="G274" s="5" t="inlineStr"/>
      <c r="H274" s="5" t="inlineStr">
        <is>
          <t>openalex</t>
        </is>
      </c>
      <c r="I274" s="5" t="n"/>
      <c r="J274" s="5" t="n"/>
    </row>
    <row r="275">
      <c r="A275" s="5" t="n">
        <v>274</v>
      </c>
      <c r="B275" s="5" t="inlineStr">
        <is>
          <t>2724eb4769a3</t>
        </is>
      </c>
      <c r="C275" s="5" t="inlineStr">
        <is>
          <t>Feature Importance and Explainability in Quantum Machine Learning</t>
        </is>
      </c>
      <c r="D275" s="5" t="inlineStr">
        <is>
          <t>Luke Power; Krishnendu Guha</t>
        </is>
      </c>
      <c r="E275" s="5" t="inlineStr">
        <is>
          <t>2024</t>
        </is>
      </c>
      <c r="F275" s="5" t="inlineStr"/>
      <c r="G275" s="5" t="inlineStr">
        <is>
          <t>Many Machine Learning (ML) models are referred to as black box models, providing no real insights into why a prediction is made. Feature importance and explainability are important for increasing transparency and trust in ML models, particularly in settings such as healthcare and finance. With quantum computing's unique capabilities, such as leveraging quantum mechanical phenomena like superposition, which can be combined with ML techniques to create the field of Quantum Machine Learning (QML), and such techniques may be applied to QML models. This article explores feature importance and explainability insights in QML compared to Classical ML models. Utilizing the widely recognized Iris dataset, classical ML algorithms such as SVM and Random Forests, are compared against hybrid quantum counterparts, implemented via IBM's Qiskit platform: the Variational Quantum Classifier (VQC) and Quantum Support Vector Classifier (QSVC). This article aims to provide a comparison of the insights generated in ML by employing permutation and leave one out feature importance methods, alongside ALE (Accumulated Local Effects) and SHAP (SHapley Additive exPlanations) explainers.</t>
        </is>
      </c>
      <c r="H275" s="5" t="inlineStr">
        <is>
          <t>arxiv</t>
        </is>
      </c>
      <c r="I275" s="5" t="n"/>
      <c r="J275" s="5" t="n"/>
    </row>
    <row r="276">
      <c r="A276" s="5" t="n">
        <v>275</v>
      </c>
      <c r="B276" s="5" t="inlineStr">
        <is>
          <t>fc00adf0a456</t>
        </is>
      </c>
      <c r="C276" s="5" t="inlineStr">
        <is>
          <t>The Immigrant Journey of Arthur P. Schmidt: Tracing a Nineteenth-Century Music Publisher's Social and Cultural Capital from Hamburg to Boston</t>
        </is>
      </c>
      <c r="D276" s="5" t="inlineStr">
        <is>
          <t>Derek R. Strykowski</t>
        </is>
      </c>
      <c r="E276" s="5" t="inlineStr">
        <is>
          <t>2023</t>
        </is>
      </c>
      <c r="F276" s="5" t="inlineStr">
        <is>
          <t>10.5406/19452349.41.4.02</t>
        </is>
      </c>
      <c r="G276" s="5" t="inlineStr">
        <is>
          <t>No nineteenth-century music publisher seemed particularly eager to invest in the publication of large-scale American concert works. No publisher, that is, except Arthur P. Schmidt. A number of composers in the antebellum United States had indeed written such music, but many of Schmidt's predecessors had remained reluctant to print it without the concurrent support of American music critics and orchestras, creating a self-perpetuated cycle of neglect.1 Consequently, while by midcentury the young nation had already produced distinguished novelists, painters, and songwriters, there was (or still is) an impression that composers of first-rate instrumental music were somewhat late to the party.2Not until after the Civil War did U.S. composers begin to earn widespread praise for their symphonies and other serious concert works.3 Rarely did composers of the later nineteenth century gain attention for producing music as idiosyncratic as that of William Billings in the eighteenth, or Charles Ives in the twentieth, yet the developing repertory would generate plenty of debate nonetheless. Early scholars praised the European, and especially German, aspects of the style. Later scholars condemned these same aspects. Most recently, some have begun to demonstrate that American art music of the period was less derivative in style than had once been supposed.4 Even so, critics and audiences at the time frequently compared the efforts of their fellow Americans to those of established European heavyweights such as Ludwig van Beethoven.Such comparisons were keenly felt in Boston, a city that despite its revolutionary past now seemed captivated in many ways by the cultural values of the Old World.5 The musical tastes of its residents were no exception: Bostonians had long professed an appreciation for the perceived aesthetic and moral superiority of European-style art music as performed in the church, the concert hall, and (with some lingering Puritan trepidation) the theater.6 The city would remain an intellectual leader in American musical culture throughout the nineteenth century, Michael Broyles has argued, as its patrons and critics advanced an ideology that was “hierarchical, authoritarian, and elitist.”7When an engagement with the arts becomes not merely a benefit of elite social standing but indeed a conspicuous signifier of it, Pierre Bourdieu's concept of cultural capital becomes relevant to the discussion.8 The concept allows us to articulate how familiarity with (and appreciation for) certain styles of music—in short, an individual's perceived good taste—can confer status; the so-called soft forms of capital are “noneconomic assets,” writes Douglas Shadle, “that grant prestige within a given social context.”9 As a source of embodied cultural capital, the informed consumption of European art music was thus a means by which upper-class Bostonians (and those who aspired to join their ranks) could distinguish one another from the hoi polloi.10 This state of affairs put even the best American musicians, especially composers, in a frustrating position: The cultural capital to be derived from the so-called European masterworks was such that, even as homegrown American composers undertook musical training in Europe and obediently followed its stylistic conventions, American performers and publishers remained largely uninterested in their music.11Lack of a universal copyright did not help matters. Boston composer John Knowles Paine (1839–1906) argued in 1887 that “the absence of such a law is not only a grave injury to foreign masters,” whose music American publishers could reproduce freely, “but a fatal obstacle in the path of our own composers,” whom those same publishers would have needed to compensate for their work.12 Like others of his generation, Paine struggled to see all but the most accessible of his compositions performed, reviewed, and published.13 In 1880, Paine nevertheless appears to have become the first American composer to publish a symphony, his Symphony No. 2 (“Spring”) in A Major, op. 34.14 He did so, following a private subscription, with the joint support of two music publishers: Arthur P. Schmidt, then newly established on Tremont Street in Boston, and August Cranz, headquartered in Schmidt's native city of Hamburg.15 It was Schmidt, an immigrant from the Old World that Boston held so dear, whose firm would issue much of the large-scale American concert music printed during the late nineteenth century.We cannot fully explain Schmidt's pathbreaking career as a publisher of such works without first getting to know the young immigrant from Hamburg who stepped off the S. S. Borussia in January of 1866. Whereas the deep gratitude that Schmidt later professed toward his adoptive country dates perhaps as far back as the welcome he received in New York Harbor, his eye for business and ear for music had surely begun to develop much earlier. Who better than a bookseller from one of Europe's leading commercial centers to establish one of the most celebrated music publishing firms in the United States?Schmidt possessed cultural capital of his own, in other words, in addition to the more obvious social capital derived from his ongoing professional ties with German publishers. In recent years, a number of scholars have worked to explain the various sources of cultural capital present in Boston's nineteenth-century musical marketplace. Yet even as some acknowledge that being German or European granted musicians considerable cachet,16 most have reserved the concept itself for distinctions of class and education, rather than differences of language and nationality—and with an almost exclusive focus upon composers and performers, not publishers.17 I examine, in turn, the broad circumstances of Schmidt's childhood in Hamburg, the implications of his decision to emigrate from Europe, and some of the earliest challenges and opportunities that awaited him in America.The story of his youth, like that of his first years in Boston, shows Schmidt surrounded by musical and commercial elements that would later provide the cultural capital so helpful to his career. Despite this publisher's eventual wealth, I do not propose that Schmidt himself was ever able to join the ranks of the Boston Brahmins. Rather, in applying Bourdieu's ideas about soft capital, I argue that Schmidt's German background and professional connections were in many ways beneficial as he worked to enter and then compete within a marketplace that catered not only to elite amateurs, but also to music teachers and their students, to church organists, and to anyone else who wished to purchase sheet music—including symphony orchestras. Business, not Brahminism, was Schmidt's game.18 While the sources of his early cultural capital may be found in the experiences that Schmidt carried away with him from Hamburg, the value of that same capital was revealed through the doors that it opened for him in Boston. I have therefore investigated Schmidt's life both immediately before and after his in to his later in to this professional the life and of Arthur P. Schmidt has within the of music publishing as a commercial A of that in the to be and the yet by and is a of from the New and its American on Schmidt, a of which be found in his as the publisher of American while do most the of his of music publishing in the United States have to focus more still on or of the William and of in the United with to the even as its the of Schmidt's Boston writes about Schmidt and his in the music of American composers, both and such were a for music As has even Schmidt's own works of European once the of music in has itself been the of in this In of the music considerable about Schmidt's business and Yet even as the frequently the cultural that those Schmidt to the attention of in the first the publisher's own cultural within Boston to have such our of how Schmidt found himself and able to publish the first repertory of serious American concert music who in Schmidt's German is who Schmidt to be of the many European who to the of Boston's musical culture in the late nineteenth of and who to Boston to an in the art music of their native writes were both a support and an to the American the one such with a musical and a for the of professional and musical the their efforts native Bostonians still more to value the music of European composers, music performed by the who concert Schmidt printed or plenty of that In such for the publisher's us to the implications of Schmidt's as cultural capital, on a business the German American for musical the prestige of German culture may have given Schmidt an as he for in Boston's musical professional in Europe, which from the publishing that he in to his later at the with the of American have also been the of and Douglas that Schmidt was in some ways with the European music even to the social capital that Schmidt to print music in and to those in European music Yet from the obvious that Schmidt the the of his earliest German especially those that may have from the period before his have yet to be for the professional of Schmidt's is not without has that Schmidt received his musical training before to the United while with more that he was in the to demonstrate that these are more than his later career to be from the P. Schmidt at the of perhaps the and most to a American music publisher, the of sources from Schmidt's years in Hamburg appears to have scholars from even the of his early The time has for a as not that his experiences in Boston are of the have been more The following of and from both of the how the broad of his early life Schmidt to the social and cultural capital without which his eventual may have been more to of the city that before I therefore to the city that Schmidt the sources of social and cultural capital that would his later career in the United even in that Boston was to be the Schmidt would the value of soft capital he may have The for such capital more in the opportunities that it after his than in the circumstances that produced it the who would one be for publishing the first of large-scale American concert music not far from the in a of Schmidt was on the same that the is to have been as a in a Hamburg Schmidt's and Schmidt, were then in a city immediately to the of Hamburg A for a years how the two seemed to as one the The and to join those of Hamburg, and present the of one long of the with of The of both in and has been more so perhaps than that of other city on the which is not the of It of as its had held of the that so distinguished its with to and education, the would have found the as a to a to a and were from to the as the was by until the War of This did not Hamburg from as the cultural and of the long before its was not so far had the Schmidt may have been in but he was a of Hamburg in most other would he later the cultural capital of being European, of being German as he opened his and of being the of a city for many Bostonians to by in the city in throughout the nineteenth century, only the capital of in and so most German it held or but as a commercial for much of the In Hamburg had of the of Europe for its music for its distinctions had by the time of Schmidt's given the the would have had both to music in concert and to its at is the Hamburg, musicians a in and a in music, and large-scale music the musical life of the was on the for and and the music was in Hamburg was to music more were Hamburg in those music about were also as publishers in the years leading to Schmidt's of these not to the many and publishing may have had to a young like Schmidt. The social capital that such experiences would have produced may help to explain his later as an American for German it to cultural capital, that Schmidt was able to a of it in Boston by of his German background and familiarity with the Even so, of the publishers with whom Schmidt may have been before his some the Hamburg music publishers were who in art The firm of in and New had to establish not one but two publishers: who had off from in and who had the Hamburg from his in Like Schmidt the firm of had in had first opened a and music in I have found no of a professional Schmidt and of the only Hamburg music publisher for whom establish an eventual to Schmidt is August a who had been a music in Hamburg and publishing music Like many in the also a music from which or instrumental could of his Hamburg was to be the the business in upon his in 1880, would be the who with Schmidt's Boston firm on the publication of Symphony this was as the first symphony by an American ever to in the late young had composers whom August to music the of the Schmidt also for in the years before his as a but as a or even an for professional us to The music publisher many a young not only with that was but also with considerable a to of the of those in of which he and his Schmidt himself would earn a century from the Boston music was to for the was and In August may perhaps be one of Schmidt's first one whom the publisher would later to and whose he may have for a the Schmidt was to or another publisher, he surely have the of early that the of to one in the music in the music had already the of the at in of the in which had been and by there followed a by which was then followed by the of and followed from business and from and from the Hamburg The was not until and to the of that by and a could be is to Schmidt his to the publisher, especially that Schmidt would himself as a for in Schmidt's own from the music business in would the of August had a of which a like Schmidt could only to his and yet the of his firm also be as a of commercial as a after and the their with of The of that carried Schmidt to Boston in had begun two years and would the Schmidt's youth, to not only with his but also with his for has so been the Schmidt's decision to may have a held for and Like the United States had from a by all the American Civil War had been far and than the recent in in its the of American now to be a The serious of German in had only a European the United States in seemed to back to and back to in a that did This much is in the attention that the United States and its Civil War had received from the German in the leading to Schmidt's in of that of on had Hamburg, about two after the has already the on is to a of would about a were in the of the American Yet the same issue a on the no to The for the in is at once on a and on a War in the and cultural of Hamburg in ways that a foreign a away did like Schmidt, the would have been as far more as would its be were the United yet these largely in the German who to more about the young nation at have the in of more to that so many of Schmidt's fellow would in the of the United States still the it is perhaps to the German attention to that Schmidt wished to more about American commercial centers such as New York and Boston, he would have needed to a more in the had not been in a Schmidt the Borussia in of It nevertheless remained one of the only at the already as “the state in the the city of Boston as a for and other is the he writes in the the the of of Boston's German and their of and even a musical this not to a young bookseller that the city was an he also that in the first in had been established a away in the city of as Hamburg was the of for a music publisher to his Boston I the most for Schmidt to As Boston was one of only a of American to have his in that Schmidt to have there would therefore an of were it not almost certain that his in the had to his of in Schmidt have that Boston was already to the of American and He needed to a of some the S. S. the Schmidt in New York on January and his to Boston. have had to about Schmidt's first years in the United and I have been to all of the of is to social and professional ties within Boston's German immigrant Schmidt was in his to a and a in this and foreign In his with other recent with native the cultural capital that Schmidt had in Hamburg begin to some Schmidt would not have found Boston and Hamburg to be so from one Boston was the and of the with in to yet both were that had perhaps Boston's in the Civil War had been as much as business had the and the and been the that Boston, like Hamburg, itself as a of commercial Schmidt would have had to at was (and the city in as as its capital, but in still much of its that, in to Schmidt's two of Boston's had been in or the that was to that found in the as a has Boston's German as and that it remained largely throughout the city rather than in Yet even without a of fellow in which Schmidt could have to a of recent through or to their native first found at a Boston whose language of publication was indeed German, not produced were at the of and in was then at Street the commercial The is it is Schmidt himself would as as and upon Boston in Despite the Boston German its Schmidt with support as a to the as Schmidt the of being a and would of the cultural capital to his European his as an immigrant of means and years it to a of his early experiences in Boston. I have had to him through the various connections he with more such as his first American was a and bookseller who had from in his on Street not only and his and but also a number of other many of an with in Schmidt his a and a only native While with not therefore to have been of the surely have Schmidt to his in with his some a language had Schmidt to on his the young already possessed was about to at in the of had been publishing the the German see for the past The of to Boston's immigrant It even a of to to be at the were short, merely one to provide of and has been at and Schmidt to gain more in the and would have a familiarity with there was particularly musical about his at the Even so, the that music held for Boston's German in some of the found within the A printed on to in the in for while another from that could now be from through the Boston music William In such may the music in which Schmidt was to a had indeed been on the musical the of William Billings whose The almost the of this one that “the American had from of music to of of an the first to be printed in the United in the in As in many other U.S. the musical culture of Boston had to and with more than a help from those of German a century before Schmidt's eventual to a German American had the Boston the late and then the and in The in had the musical in both and Schmidt was therefore in a possessed of some cultural Even so, nineteenth-century German music remained largely to Boston until the of its German immigrant the of the then could Schmidt's have as much of a to his cultural capital as did his musical the in the United States of musicians from on as the who the for German music and musicians to of Boston as a was writes the city with to the of its remained in the city even after the in would for as music of the and the and the the time of Schmidt's in Boston, of the were in upon their German and The in had been and in the city for the years, and would establish the Boston of had from in and would become not only one of the first to be at the New but also Schmidt's The were especially to musicians who had with German teachers to their The of the Boston Symphony in would later another of German musicians to the and had a long of music at as far as was The of the in Boston in the first music to be printed and in American The music publishing had by the time of Schmidt's not to the of its European to music Boston was to in of those were then as was He had been in the business for years, and by then one of the music publishing in the headquartered at focus on (and the publication of the firm of with Schmidt, an art music The two would as in Schmidt publication of the a that in with music publisher, is of to the present he would Schmidt as a within a after his was at Tremont only a away from the Boston had been in the Boston music the and had worked in with a of P. and had the firm as his in a years before Schmidt's more and more on his of the language in with and at the Schmidt have begun to the value of his German background as cultural the of a or a this of capital be at Schmidt's cultural capital derived not from his to and the but especially from the or to which Bostonians could even the most of who had worked in the Hamburg Boston of that Schmidt had not only begun to for but had also from his to at whose him a of social capital within Boston's this had perhaps been a of the all to support a young immigrant from Hamburg to the at which he was to his own in a he In the that Schmidt would through the ranks at in he was to his own music the at In the of his professional the cultural and perhaps social capital that Schmidt had with him from Hamburg to off in to business for Schmidt was already European sheet music from its The cultural capital that derived from his familiarity with the to that Schmidt how to the most of these early the was from to a at the Boston of In his a deep for the who would later become his publisher, and this to that Arthur P. Schmidt his later as a publisher largely to us for while he was still a at music him a he was one to us a of music and the was to him to for himself he by his and Schmidt the in in The of Schmidt's cultural capital in his of the of his on of American in his of cultural capital, that “the of the of the and of capital at a given in time the of the social such that of capital is almost by in a Schmidt's to the cultural capital of his European background and is him to himself in Boston. with the and perhaps social capital that his his cultural capital granted him a who capital therefore him a for those like to music that was at the The of the Schmidt to himself as a and in the Boston music Schmidt had to himself on in of his as a for German a such was to professional connections in or else to his the language and the Schmidt worked with of of as of This may the of professional may have with Schmidt his symphony is one of American works that Schmidt and would issue during the early as it the music of European composers was not the only Schmidt wished to He would issue his first musical as a publisher, the of and composer within his first of Schmidt for of American art music at a time American musical life was by and German is even more he himself was German and the of a publisher with such professional being and have been almost like and are in Schmidt's as a publisher of both large-scale American concert music and music by American composers, but those may not have been so for a publisher without Schmidt's background and early Arthur P. Schmidt to begin his life in Boston, he of of the challenges and opportunities that did not a much to be now more about the of soft capital that Schmidt carried with him from Hamburg, and that him gain the with in the first Schmidt's with that firm be not the but rather a of his publishing present not the first to the of the American musical through the of cultural capital, how this as much as social class or Schmidt's from Hamburg to Boston to our of who was able to social and cultural capital in the nineteenth-century United and to Schmidt's of his capital to his professional that him and to the publication of homegrown American</t>
        </is>
      </c>
      <c r="H276" s="5" t="inlineStr">
        <is>
          <t>openalex</t>
        </is>
      </c>
      <c r="I276" s="5" t="n"/>
      <c r="J276" s="5" t="n"/>
    </row>
    <row r="277">
      <c r="A277" s="5" t="n">
        <v>276</v>
      </c>
      <c r="B277" s="5" t="inlineStr">
        <is>
          <t>308424f4173d</t>
        </is>
      </c>
      <c r="C277" s="5" t="inlineStr">
        <is>
          <t>A Review on the Advances, Applications, and Future Prospects of Post-Quantum Cryptography in Blockchain and IoT</t>
        </is>
      </c>
      <c r="D277" s="5" t="inlineStr">
        <is>
          <t>Yong Wang; Eddie Shahril Ismail</t>
        </is>
      </c>
      <c r="E277" s="5" t="inlineStr">
        <is>
          <t>2025</t>
        </is>
      </c>
      <c r="F277" s="5" t="inlineStr">
        <is>
          <t>10.1109/access.2025.3584473</t>
        </is>
      </c>
      <c r="G277" s="5" t="inlineStr">
        <is>
          <t>As quantum computing advances, classical public-key cryptosystems face escalating risks, driving global standardization efforts by NIST, ETSI, and ISO. This paper provides a comprehensive review of recent developments in post-quantum cryptography (PQC), focusing on lattice-based, hash-based, and multivariate approaches. We examine their security foundations, implementation challenges, and applicability across domains such as finance, blockchain, and the Internet of Things (IoT). A core contribution is the proposed Hybrid Cryptographic Framework (HCF), which combines classical and quantum-resistant primitives to enable a secure and interoperable migration path. The framework integrates hybrid key exchange, dual-signature schemes, and PQC-compatible Merkle trees, and is supported by a discrete multi-objective optimization model for selecting algorithms under real-world constraints. The paper also discusses deployment challenges, including hardware acceleration, side-channel resistance, and legacy compatibility. Real-world case studies illustrate how leading institutions are piloting PQC integration in practice. Finally, we propose a strategic roadmap for PQC adoption, incorporating adaptive triggers based on quantum capabilities and evolving threat models. By aligning cryptographic design with international standards and practical system requirements, this work offers guidance for building resilient, quantum-safe infrastructures.</t>
        </is>
      </c>
      <c r="H277" s="5" t="inlineStr">
        <is>
          <t>openalex</t>
        </is>
      </c>
      <c r="I277" s="5" t="n"/>
      <c r="J277" s="5" t="n"/>
    </row>
    <row r="278">
      <c r="A278" s="5" t="n">
        <v>277</v>
      </c>
      <c r="B278" s="5" t="inlineStr">
        <is>
          <t>2f8c57b302ad</t>
        </is>
      </c>
      <c r="C278" s="5" t="inlineStr">
        <is>
          <t>The Infinity Economy: The Blueprint for a Post-Scarcity Civilization</t>
        </is>
      </c>
      <c r="D278" s="5" t="inlineStr">
        <is>
          <t>Pitshou Moleka</t>
        </is>
      </c>
      <c r="E278" s="5" t="inlineStr">
        <is>
          <t>2025</t>
        </is>
      </c>
      <c r="F278" s="5" t="inlineStr">
        <is>
          <t>10.5281/zenodo.15281618</t>
        </is>
      </c>
      <c r="G278" s="5" t="inlineStr">
        <is>
          <t>Economic theory has long been governed by the principle of scarcity—an assumption that shapes the allocation of resources in virtually all historical economic systems. From classical economics, as articulated by Adam Smith in The Wealth of Nations (1776), to the critiques of capitalist frameworks offered by Karl Marx in Das Kapital (1867), scarcity has been the foundational pillar upon which economies have been constructed. Even in the 20th and 21st centuries, the models of Keynesian economics (Keynes, 1936) and neoliberal capitalism (Friedman, 1962) maintain that resource allocation is predicated on the limits imposed by scarcity, whether that scarcity is natural, human, or financial. However, the technological and systemic advances of the 21st century have begun to challenge this assumption, which, despite its dominance, no longer reflects the evolving nature of global economies. In the era of digital technologies, artificial intelligence (AI), and quantum computing, scarcity is increasingly being replaced by a new set of possibilities—an emergent paradigm defined by abundance and infinite scalability. Quantum computing offers the potential for processing power so vast that it could redefine the very nature of problem-solving. Simultaneously, AI-driven automation and digital decentralization are dismantling traditional models of labor, resource management, and value creation (Brynjolfsson &amp; McAfee, 2014). Moreover, advancements in nanotechnology and synthetic biology could soon facilitate material abundance in previously unimaginable ways, fundamentally undermining traditional economic concerns about finite resources (Drexler, 2013). Blockchain technology, with its promise of decentralized finance (DeFi), is already challenging the very nature of money, while new models of governance enabled by AI and multi-agent systems are rethinking the need for centralized economic management (Helbing, 2015). This transformation signals the birth of a new economic model, one that transcends traditional notions of scarcity—what we term the Infinity Economy. The Infinity Economy represents a departure from existing paradigms of capitalism, socialism, and even post-capitalism (Piketty, 2014). It proposes a complete reimagining of how value is produced, exchanged, and distributed in a world increasingly defined by technological abundance. Rather than extending existing economic systems, the Infinity Economy seeks to eliminate the very foundations of economic thought—namely, scarcity and limited resource allocation—ushering in an era where value and wealth are no longer bound by finite constraints.</t>
        </is>
      </c>
      <c r="H278" s="5" t="inlineStr">
        <is>
          <t>openalex</t>
        </is>
      </c>
      <c r="I278" s="5" t="n"/>
      <c r="J278" s="5" t="n"/>
    </row>
    <row r="279">
      <c r="A279" s="5" t="n">
        <v>278</v>
      </c>
      <c r="B279" s="5" t="inlineStr">
        <is>
          <t>a4c4c0c21af5</t>
        </is>
      </c>
      <c r="C279" s="5" t="inlineStr">
        <is>
          <t>Analisis Kebangkrutan Menggunakan Metode Altman Z-Score, Zmijewski, dan Grover Pada PT. Vale Indonesia Tbk</t>
        </is>
      </c>
      <c r="D279" s="5" t="inlineStr">
        <is>
          <t>Fitra Ramadhan; Aulya Rahmadani; Ridha Arsyika</t>
        </is>
      </c>
      <c r="E279" s="5" t="inlineStr">
        <is>
          <t>2022</t>
        </is>
      </c>
      <c r="F279" s="5" t="inlineStr">
        <is>
          <t>10.56799/ekoma.v2i1.1316</t>
        </is>
      </c>
      <c r="G279" s="5" t="inlineStr">
        <is>
          <t>This research is motivated by the desire to provide an overview of the method of bankruptcy, in terms of bankruptcy analysis. This article aims to provide a comprehensive description and description of bankruptcy analysis methods which are classified into several methods, including: Altman Z-Score, Zmijewski, and Grover methods. The research method used is descriptive with a quantitative approach. The place in this research is PT. Vale Indonesia Tbk period 2015-2020. This study uses secondary data in the form of financial statements obtained from the financial statements of PT. Vale Indonesia Tbk for the 2015-2020 period which was taken through the website www.idx.co.id. The results of the study using the Altman Z-Score, Zmijewski, and Grover methods showed that PT. Vale Indonesia is in a safe zone (financially healthy) and far from financial distress, it is possible that the company will continue to grow upwards and become the mecca of HIMBARA in the future.</t>
        </is>
      </c>
      <c r="H279" s="5" t="inlineStr">
        <is>
          <t>openalex</t>
        </is>
      </c>
      <c r="I279" s="5" t="n"/>
      <c r="J279" s="5" t="n"/>
    </row>
    <row r="280">
      <c r="A280" s="5" t="n">
        <v>279</v>
      </c>
      <c r="B280" s="5" t="inlineStr">
        <is>
          <t>a603e283e0cf</t>
        </is>
      </c>
      <c r="C280" s="5" t="inlineStr">
        <is>
          <t>Empowering Sustainable Finance Through Education and Awareness: Fostering Responsible AI and Quantum Computing Usage for Enhanced ESG Analysis</t>
        </is>
      </c>
      <c r="D280" s="5" t="inlineStr">
        <is>
          <t>Geetha N.</t>
        </is>
      </c>
      <c r="E280" s="5" t="inlineStr">
        <is>
          <t>2025</t>
        </is>
      </c>
      <c r="F280" s="5" t="inlineStr">
        <is>
          <t>10.1002/9781394389070.ch16</t>
        </is>
      </c>
      <c r="G280" s="5" t="inlineStr"/>
      <c r="H280" s="5" t="inlineStr">
        <is>
          <t>scopus</t>
        </is>
      </c>
      <c r="I280" s="5" t="n"/>
      <c r="J280" s="5" t="n"/>
    </row>
    <row r="281">
      <c r="A281" s="5" t="n">
        <v>280</v>
      </c>
      <c r="B281" s="5" t="inlineStr">
        <is>
          <t>688727e668e2</t>
        </is>
      </c>
      <c r="C281" s="5" t="inlineStr">
        <is>
          <t>Quantum Angle–distance kernel for ECG classification and anomaly detection: a quantum-inspired framework for biomedical signal analysis</t>
        </is>
      </c>
      <c r="D281" s="5" t="inlineStr">
        <is>
          <t>Salehi A.</t>
        </is>
      </c>
      <c r="E281" s="5" t="inlineStr">
        <is>
          <t>2026</t>
        </is>
      </c>
      <c r="F281" s="5" t="inlineStr">
        <is>
          <t>10.1186/s13040-026-00519-3</t>
        </is>
      </c>
      <c r="G281" s="5" t="inlineStr"/>
      <c r="H281" s="5" t="inlineStr">
        <is>
          <t>scopus</t>
        </is>
      </c>
      <c r="I281" s="5" t="n"/>
      <c r="J281" s="5" t="n"/>
    </row>
    <row r="282">
      <c r="A282" s="5" t="n">
        <v>281</v>
      </c>
      <c r="B282" s="5" t="inlineStr">
        <is>
          <t>d097cb51b8b1</t>
        </is>
      </c>
      <c r="C282" s="5" t="inlineStr">
        <is>
          <t>Modification of a Quantum-inspired Genetic Algorithm for Numerical Optimization Using Qudit under Conditions of Simulating Quantum Decoherence</t>
        </is>
      </c>
      <c r="D282" s="5" t="inlineStr">
        <is>
          <t>Владимир Владимирович Масленников; Liliya Demidova</t>
        </is>
      </c>
      <c r="E282" s="5" t="inlineStr">
        <is>
          <t>2024</t>
        </is>
      </c>
      <c r="F282" s="5" t="inlineStr">
        <is>
          <t>10.33693/2313-223x-2024-11-2-58-85</t>
        </is>
      </c>
      <c r="G282" s="5" t="inlineStr">
        <is>
          <t>The genetic algorithm for numerical optimization (GA) of the metaheuristic class is a method for finding optimal solutions based on the biological principles of natural selection and variability. GA is characterized by high operating speed, resistance to noise in the data, low probability of hitting the local extremum of the multimodal objective function, as well as the simultaneous application of probabilistic and deterministic rules for generating search space points. An alternative to the classical GA is the quantum-inspired genetic algorithm for numerical optimization (QIGA), which has advantages that are unattainable for GA by using the concepts and principles of quantum computing. The article proposes a new approach to the implementation of a quantum-inspired genetic numerical optimization algorithm for searching for the global maximum of the objective function, based on modeling the functioning of the GA by simulating the execution of quantum calculations based on qudit in the conditions of the existence of quantum decoherence in the era of noisy medium-scale quantum algorithms. For this purpose, to carry out quantum operations of rotating the states of multilevel quantum systems, the paper presents a density matrix based on Heisenberg–Weyl operators as an analogue of the Bloch sphere for qudits. The simulation of quantum decoherence is interpreted from the point of view of the influence of extraneous noise emanating from the environment on the qudit and is presented as the use of a normal random variable with zero mathematical expectation and unit variance in quantum gates. At the same time, the work presents detailed pseudocodes of the functioning of both the most modified quantum-inspired genetic algorithm for numerical optimization and its individual operations. Testing is carried out by conducting computational experiments with the implementation of a modified algorithm on two-dimensional and multidimensional functions of test optimization problems, as well as when solving an applied optimization problem of planning hybrid flow production in the manufacturing industry based on financial costs and solving the problem of increasing forecasting accuracy based on compact extreme learning machines. The experimental results demonstrate the superiority of the new algorithm over QIGA and classical optimization algorithms in the accuracy of the solution, the speed of convergence with the target value of the global maximum and the execution time of the algorithm.</t>
        </is>
      </c>
      <c r="H282" s="5" t="inlineStr">
        <is>
          <t>openalex</t>
        </is>
      </c>
      <c r="I282" s="5" t="n"/>
      <c r="J282" s="5" t="n"/>
    </row>
    <row r="283">
      <c r="A283" s="5" t="n">
        <v>282</v>
      </c>
      <c r="B283" s="5" t="inlineStr">
        <is>
          <t>0d2454aaf458</t>
        </is>
      </c>
      <c r="C283" s="5" t="inlineStr">
        <is>
          <t>ScrollClaim v1.3.1: Semantic Root Protocol &amp; Runtime Enforcement for the Scroll-Locked PDE Kernel</t>
        </is>
      </c>
      <c r="D283" s="5" t="inlineStr">
        <is>
          <t>Jasinski, Adrian</t>
        </is>
      </c>
      <c r="E283" s="5" t="inlineStr">
        <is>
          <t>2025</t>
        </is>
      </c>
      <c r="F283" s="5" t="inlineStr">
        <is>
          <t>10.5281/zenodo.17694195</t>
        </is>
      </c>
      <c r="G283" s="5" t="inlineStr">
        <is>
          <t>This record publishes ScrollClaim v1.3.1, the public licensing and runtime enforcement framework for the Scroll-Locked Symbolic PDE Kernel (the “Kernel”). ScrollClaim v1.3.1 is a clarifying update to ScrollClaim v1.3: it keeps the same Kernel definition and binding doctrines, and adds (i) a financial framework (per-Executor, per-deployment royalty schedules) and (ii) a doctrinal appendix summarizing relevant case law. The Kernel is a specific symbolic evolution rule with a protected operator graph built from three abstract operators: Z — scroll / compression operator ▷ — trapdoor / directional gate operator ◇ — semantic / nonlinear coupling operator ScrollClaim v1.3.1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This Zenodo record includes: The full ScrollClaim v1.3.1 license (PDF), A Doctrines Summary / Reader’s Guide for legal and technical audiences, and A ScrollSignature Bundle publishing a canonical Kernel snippet together with its SHA-256 fingerprint and timestamp, as a public authorship and provenance marker for the Scroll-Locked PDE Kernel. In any conflict between this description and the license text, ScrollClaim_v1.3.1.pdf controls.</t>
        </is>
      </c>
      <c r="H283" s="5" t="inlineStr">
        <is>
          <t>openalex</t>
        </is>
      </c>
      <c r="I283" s="5" t="n"/>
      <c r="J283" s="5" t="n"/>
    </row>
    <row r="284">
      <c r="A284" s="5" t="n">
        <v>283</v>
      </c>
      <c r="B284" s="5" t="inlineStr">
        <is>
          <t>001bb2c86559</t>
        </is>
      </c>
      <c r="C284" s="5" t="inlineStr">
        <is>
          <t>The Forest of Biologists – for biologists, for biology</t>
        </is>
      </c>
      <c r="D284" s="5" t="inlineStr">
        <is>
          <t>O. Claire Moulton; Matthew Freeman</t>
        </is>
      </c>
      <c r="E284" s="5" t="inlineStr">
        <is>
          <t>2023</t>
        </is>
      </c>
      <c r="F284" s="5" t="inlineStr">
        <is>
          <t>10.1242/bio.059877</t>
        </is>
      </c>
      <c r="G284" s="5" t="inlineStr">
        <is>
          <t>We are excited to announce an ambitious new biodiversity project – The Forest of Biologists – creating, restoring and preserving important woodland habitats in the UK. This will help to counteract nature loss and safeguard some of the most critically endangered ecosystems for future generations.We want to integrate this new initiative into the core of what we do as a publisher. For the next two years, we will be planting a new tree for every Research Article and Review article that we publish. We will also be funding the restoration and preservation of ancient woodland – these are some of the rarest and most biodiverse habitats in the UK – and dedicating these woodland trees to our peer reviewers, who help us to preserve the integrity of the scientific record.This important work will be funded by The Company of Biologists as a not-for-profit publisher and UK charity. Our focus on the creation, restoration and preservation of precious woodland habitats reflects widespread concern among biologists worldwide about climate change and a global decline in biodiversity. After nearly 100 years of publishing journals, facilitating scientific meetings and providing charitable grants to support our communities, we want to play our part in supporting biology too. In linking this initiative to our authors and peer reviewers, we want to acknowledge the extraordinary support we receive from the communities that embrace Biology Open and its sister journals: Development, Journal of Cell Science, Journal of Experimental Biology and Disease Models &amp; Mechanisms.As we aim to make a positive difference, it's important that we think carefully and that our actions are directed and evaluated by science. We've therefore chosen to work with the Woodland Trust (https://www.woodlandtrust.org.uk/), the UK's largest woodland conservation charity focusing on the role that trees and woods play in tackling the threats of climate change and nature loss. In their words, ‘the benefits of trees in the fight against climate change are now well understood. They lock up carbon, reduce pollution and flooding, and support people, wildlife and farming in adapting to the climate crisis.’It's important to us as biologists that our trees are responsibly planted with long-term management and preservation in mind. Through our collaboration with the Woodland Trust, we're funding the planting of native trees in the Young People's Forest in Derbyshire (https://www.woodlandtrust.org.uk/visiting-woods/woods/young-peoples-forest-at-mead/). The grove will feature a range of native UK tree species including silver birch, oak, lime, alder, rowan and hawthorn – a good mix of species reduces the risks of vulnerability to diseases and pests. The site is rich in wildlife and, once complete, will include biodiverse ponds, open spaces and species-rich grassland.The nature and climate crises we face require urgent action – and that action needs to be directed and evaluated by science. That's why we are really excited to be working with The Company of Biologists on both the restoration of ancient woodlands and the creation of new woodlands. Ancient woodland is one of our most biodiverse habitats and using these as the building blocks for woodland and habitat expansion gives us the best opportunity to address these crises together.John Tucker, Woodland Trust AmbassadorAncient woodlands are some of the rarest and most biodiverse habitats in the UK and home to more threatened species than any other terrestrial habitat in the country. We will be funding the restoration of nearly 12 hectares of degraded temperate rainforest over the next two years in partnership with the Woodland Trust. Great Knott Wood is located on the shore of Lake Windermere within the Lake District National Park. Restoration efforts include the protection of veteran trees and deadwood, removal of non-native species, and the gradual thinning of the canopy to carefully increase light levels. Together, these activities will help counteract biodiversity loss and protect these habitats for future generations.To keep track of our progress, we have created a virtual forest (https://forest.biologists.com) that we hope you'll explore.For every article published, a new tree is planted – and a representation of that tree will appear in the virtual forest. Authors will be able to see which species has been planted on their behalf (this will match a real tree). Readers will see clickable forest icons for articles published from January 2023 and will be able to browse articles (trees) within the forest.Similarly, each time a peer reviewer completes the review process for one of our articles, we will dedicate a tree in the ancient woodland to them. Virtual representations of these trees will be added to the forest periodically and there will be no association with specific articles so that peer reviewers retain their anonymity.I believe this is an important step in the evolution of scientific publishing. Now, our author and reviewer contributions to biological knowledge also contribute to the natural world.Steve Kelly, Editor-in-ChiefThe virtual forestVirtual trees will appear in our online forest to represent each new tree planted on behalf of our authors and trees preserved in ancient woodland to acknowledge our peer reviewers. (A) A new ‘leaves’ icon on articles will allow readers to click through to view individual trees. (B) View of the landscape in the virtual forest. (C) Information will be provided about each tree species along with a button to tweet individual trees (#forestofbiologists).This project was developed as a community initiative. We would particularly like to thank Steve Kelly, Professor of Plant Sciences, University of Oxford (and Editor-in-Chief of Biology Open), for planting the seed that grew into The Forest of Biologists. The idea was enthusiastically embraced by our Board of Directors who approved the financial commitment needed to ensure that our efforts were appropriate, long term and supported by science.As we look ahead to the centenary of The Company of Biologists in 2025, we've been thinking deeply about our contributions to biology and the scientific communities around our journals. The Forest of Biologists represents an important step in our commitment to incorporating sustainability thinking into all aspects of what we do (https://www.biologists.com/about-us/sustainability/) as we look forward to another 100 years of supporting biologists and inspiring biology.Variations of this Editorial appear in each of our journals.</t>
        </is>
      </c>
      <c r="H284" s="5" t="inlineStr">
        <is>
          <t>openalex</t>
        </is>
      </c>
      <c r="I284" s="5" t="n"/>
      <c r="J284" s="5" t="n"/>
    </row>
    <row r="285">
      <c r="A285" s="5" t="n">
        <v>284</v>
      </c>
      <c r="B285" s="5" t="inlineStr">
        <is>
          <t>c01c3822fad0</t>
        </is>
      </c>
      <c r="C285" s="5" t="inlineStr">
        <is>
          <t>Incentive-Driven Deep Reinforcement Learning for Content Caching and D2D Offloading</t>
        </is>
      </c>
      <c r="D285" s="5" t="inlineStr">
        <is>
          <t>Huan Zhou; Tong Wu; Haijun Zhang; Jie Wu</t>
        </is>
      </c>
      <c r="E285" s="5" t="inlineStr">
        <is>
          <t>2021</t>
        </is>
      </c>
      <c r="F285" s="5" t="inlineStr">
        <is>
          <t>10.1109/jsac.2021.3087232</t>
        </is>
      </c>
      <c r="G285" s="5" t="inlineStr">
        <is>
          <t>Offloading cellular traffic via Device-to-Device communication (or D2D offloading) has been proved to be an effective way to ease the traffic burden of cellular networks. However, mobile nodes may not be willing to take part in D2D offloading without proper financial incentives since the data offloading process will incur a lot of resource consumption. Therefore, it is imminent to exploit effective incentive mechanisms to motivate nodes to participate in D2D offloading. Furthermore, the design of the content caching strategy is also crucial to the performance of D2D offloading. In this paper, considering these issues, a novel Incentive-driven and Deep Q Network (DQN) based Method, named IDQNM is proposed, in which the reverse auction is employed as the incentive mechanism. Then, the incentive-driven D2D offloading and content caching process is modeled as Integer Non-Linear Programming (INLP), aiming to maximize the saving cost of the Content Service Provider (CSP). To solve the optimization problem, the content caching method based on a Deep Reinforcement Learning (DRL) algorithm, named DQN is proposed to get the approximate optimal solution, and a standard Vickrey-Clarke-Groves (VCG)-based payment rule is proposed to compensate for mobile nodes' cost. Extensive real trace-driven simulation results demonstrate that the proposed IDQNM greatly outperforms other baseline methods in terms of the CSP's saving cost and the offloading rate in different scenarios.</t>
        </is>
      </c>
      <c r="H285" s="5" t="inlineStr">
        <is>
          <t>openalex</t>
        </is>
      </c>
      <c r="I285" s="5" t="n"/>
      <c r="J285" s="5" t="n"/>
    </row>
    <row r="286">
      <c r="A286" s="5" t="n">
        <v>285</v>
      </c>
      <c r="B286" s="5" t="inlineStr">
        <is>
          <t>3f1131dad141</t>
        </is>
      </c>
      <c r="C286" s="5" t="inlineStr">
        <is>
          <t>13 Quantum-enhanced neural networks: bridging the quantum algorithm and machine learning</t>
        </is>
      </c>
      <c r="D286" s="5" t="inlineStr">
        <is>
          <t>Manisa Manoswini; Debasish Swapnesh Kumar Nayak; Tejaswini Das; Tripti Swarnkar</t>
        </is>
      </c>
      <c r="E286" s="5" t="inlineStr">
        <is>
          <t>2024</t>
        </is>
      </c>
      <c r="F286" s="5" t="inlineStr">
        <is>
          <t>10.1515/9783111342276-013</t>
        </is>
      </c>
      <c r="G286" s="5" t="inlineStr">
        <is>
          <t>Using quantum concepts like superposition and entanglement, quantum-enhanced neural networks (QENN) combine machine learning (ML) and quantum computing to improve neural network performance. They are expected to have a revolutionary influence on optimization, pattern recognition, and complex data analysis. In this work, authors discuss the principles of quantum computing, including superposition, entanglement, and quantum gates, before introducing many quantum ML (QML) techniques, including Grover's search, Shor's factoring, and quantum annealing. Following that, it discusses the fundamentals of neural networks for problems like image recognition and natural language processing while addressing issues with big data and high-dimensional features. This work focuses on using quantum processors to speed up traditional ML tasks by combining quantum algorithms with neural networks to generate hybrid models. It investigates quantum kernel techniques, quantum variational algorithms, and QENN, demonstrating their potential to improve conventional neural network frameworks. In addition to this authors also include real-world applications in fields including drug development, materials research, finance, and optimization to show the revolutionary effects of quantum-enhanced machine learning (QEML) on current problems. In conclusion, this chapter provides a thorough review of QML, highlighting the synergy between quantum algorithms and neural networks. It offers unique insights into the field's current state, practical applications, and hopes for defining the future of artificial intelligence through quantum computational paradigms.</t>
        </is>
      </c>
      <c r="H286" s="5" t="inlineStr">
        <is>
          <t>openalex</t>
        </is>
      </c>
      <c r="I286" s="5" t="n"/>
      <c r="J286" s="5" t="n"/>
    </row>
    <row r="287">
      <c r="A287" s="5" t="n">
        <v>286</v>
      </c>
      <c r="B287" s="5" t="inlineStr">
        <is>
          <t>015040544f36</t>
        </is>
      </c>
      <c r="C287" s="5" t="inlineStr">
        <is>
          <t>Verifying Fairness in Quantum Machine Learning</t>
        </is>
      </c>
      <c r="D287" s="5" t="inlineStr">
        <is>
          <t>Ji Guan; Wang Fang; Mingsheng Ying</t>
        </is>
      </c>
      <c r="E287" s="5" t="inlineStr">
        <is>
          <t>2022</t>
        </is>
      </c>
      <c r="F287" s="5" t="inlineStr">
        <is>
          <t>10.1007/978-3-031-13188-2_20</t>
        </is>
      </c>
      <c r="G287" s="5" t="inlineStr">
        <is>
          <t>Abstract 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structure—Tensor Networks—and implemented on Google’s TensorFlow Quantum. The utility and effectiveness of our algorithm are confirmed by the experimental results, including income prediction and credit scoring on real-world data, for a class of random (noisy) quantum decision models with 27 qubits ( $$2^{27}$$ &lt;mml:math xmlns:mml="http://www.w3.org/1998/Math/MathML"&gt;&lt;mml:msup&gt;&lt;mml:mn&gt;2&lt;/mml:mn&gt;&lt;mml:mn&gt;27&lt;/mml:mn&gt;&lt;/mml:msup&gt;&lt;/mml:math&gt; -dimensional state space) tripling ( $$2^{18}$$ &lt;mml:math xmlns:mml="http://www.w3.org/1998/Math/MathML"&gt;&lt;mml:msup&gt;&lt;mml:mn&gt;2&lt;/mml:mn&gt;&lt;mml:mn&gt;18&lt;/mml:mn&gt;&lt;/mml:msup&gt;&lt;/mml:math&gt; times more than) that of the state-of-the-art algorithms for verifying quantum machine learning models.</t>
        </is>
      </c>
      <c r="H287" s="5" t="inlineStr">
        <is>
          <t>openalex</t>
        </is>
      </c>
      <c r="I287" s="5" t="n"/>
      <c r="J287" s="5" t="n"/>
    </row>
    <row r="288">
      <c r="A288" s="5" t="n">
        <v>287</v>
      </c>
      <c r="B288" s="5" t="inlineStr">
        <is>
          <t>e5533ad83340</t>
        </is>
      </c>
      <c r="C288" s="5" t="inlineStr">
        <is>
          <t>Recent progress of multi-physics coupling and artificial intelligence in carbon dioxide sequestration and enhanced oil recovery</t>
        </is>
      </c>
      <c r="D288" s="5" t="inlineStr">
        <is>
          <t>Tao Zhang; Hua Bai; Shijie He; Chuanyong Zhu; Liang Gong</t>
        </is>
      </c>
      <c r="E288" s="5" t="inlineStr">
        <is>
          <t>2024</t>
        </is>
      </c>
      <c r="F288" s="5" t="inlineStr">
        <is>
          <t>10.46690/compes.2024.04.04</t>
        </is>
      </c>
      <c r="G288" s="5" t="inlineStr">
        <is>
          <t>Recent advancements in multi-physics coupling simulations and artificial intelligence (AI) have fundamentally reshaped the integration of carbon dioxide sequestration with enhanced oil recovery (CO2-EOR) systems. Innovations in computational modeling frameworks, combining advanced fluid dynamics solvers with machine learning-augmented reservoir characterization, have significantly improved the predictive accuracy of multiphase flow and geochemical interactions under complex subsurface conditions. Parallel developments in intelligent decision-support architectures, integrating evolutionary optimization algorithms with federated learning paradigms, now enable real-time operational adjustments that reconcile technical, economic, and environmental objectives. The emergence of self-optimizing monitoring networks and adaptive digital twin systems has further enhanced long-term storage security while driving down lifecycle costs through automated risk management protocols. Persistent challenges remain in extending model generalizability to extreme geological environments and overcoming data scarcity in frontier basins, though next-generation solutions show promising pathways. Quantum-enhanced computational methods and multimodal AI architectures are poised to overcome current limitations in simulating multiscale coupled processes, while hybrid digital-physical validation ecosystems bridge the gap between numerical models and experimental observations. The integration of blockchain-based verification frameworks with intelligent control systems establishes new standards for transparent carbon accounting and regulatory compliance. These interdisciplinary synergies not only advance the technical feasibility of large-scale CO2 management but also redefine the operational paradigms for achieving climate-positive energy production. As the field evolves, the convergence of physics-informed AI with edge computing infrastructures is catalyzing a paradigm shift toward autonomous, self-learning subsurface management systems capable of balancing hydrocarbon recovery with gigaton-scale carbon drawdown objectives. Document Type: Invited review Cited as: Zhang, T., Bai, H., He, S., Zhu. C., Gong, L. Recent progress of multi-physics coupling and artificial intelligence in carbon dioxide sequestration and enhanced oil recovery. Computational Energy Science, 2024, 1(4): 188-197. https://doi.org/10.46690/compes.2024.04.04 References Abdi, R., Krzaczek, M., Abdi, M. From Darcy to turbulent flow: Investigating flow characteristics and regime transitions in porous media. Physics of Fluids, 2024, 36(10): 103372. Anbari, A., Chien, H. T., Datta, S. S., et al. Microfluidic model porous media: Fabrication and applications. Small, 2018, 14(18): 1703575. Al Selaiti, I., Mabrook, M., Hoda, M. F., et al. Countrywide integrated capacity model-enabling production planning and performance management leveraging big data and digitization of engineering workflows. Paper SPE 206293 Presented at SPE Annual Technical Conference and Exhibition, Dubai, UAE, 21-23 September, 2021. Al-Qasim, A., AlDawsari, M. A. Comparison study of asphaltene precipitation models using UTCOMP, CMG/GEM and ECLIPSE simulators. Paper SPE 185370 Presented at SPE Oil and Gas India Conference and Exhibition, Mumbai, India, 4-6 April, 2017. Asadi, A., Baise, L. G., Chatterjee, S., et al. Regional landslide mapping model developed by a deep transfer learning framework using post-event optical imagery. Georisk: Assessment and Management of Risk for Engineered Systems and Geohazards, 2024, 18(1): 186-210. Birkholzer, J. T., Morris, J., Bargar, J. R. A new modeling framework for multi-scale simulation of hydraulic fracturing and and production from unconventional reservoirs. Energies, 2021, 14(3): 641. Brown, K., Whittaker, S., Wilson, M., et al. The history and development of the IEA GHG Weyburn-Midale CO2 monitoring and storage project in Saskatchewan, Canada (the world largest CO2 for EOR and CCS program). Petroleum, 2017, 3(1): 3-9. Cao, Y., Wang, X. The Beavers-Joseph interface boundary condition is well approximated by the Beavers-Joseph-Saffman-Jones interface boundary condition. SIAM Journal on Applied Mathematics, 2022, 82(3): 1020-1044. Chen, B., Harp, D. R., Lin, Y., et al. Geologic CO2 sequestration monitoring design: A machine learning and uncertainty quantification based approach. Applied energy, 2018, 225: 332-345. Chen, S., Liu, J., Zhang, Q., et al. A critical review on deployment planning and risk analysis of carbon capture, utilization, and storage (CCUS) toward carbon neutrality. Renewable and Sustainable Energy Reviews, 2022, 167: 112537. Chen, T., Kang, Y., Yan, P., et al. Supercritical carbon dioxide critical flow model based on a physics-informed neural network. Energy, 2024, 313: 133863. Cheng, Y., Liu, W., Xu, T., et al. Seismicity induced by geological CO2 storage: A review. Earth-Science Reviews, 2023, 239: 104369. Chiriacò, M. S., Bianco, M., Nigro, A., et al. Lab-on-chip for exosomes and microvesicles detection and characterization. Sensors, 2018, 18(10): 3175. Ciezobka, J., Courtier, J., Wicker, J. Hydraulic fracturing test site (HFTS)-project overview and summary of results. Paper SPE 2937168 Presented at SPE/AAPG/SEG Unconventional Resources Technology Conference, Houston, Texas, USA, 23-25 July, 2018. Cordero, J. A. R., Sanchez, E. C. M., Roehl, D. Integrated discrete fracture and dual porosity-Dual permeability models for fluid flow in deformable fractured media. Journal of Petroleum Science and Engineering, 2019, 175: 644-653. Dawkins, R. C., Wen, D., Hart, J. N., et al. A screen-printed Ag/AgCl reference electrode with long-term stability for electroanalytical applications. Electrochimica Acta, 2021, 393: 139043. Emdadi, B., Moradi, R. Leak detection technologies in natural gas transportation and storage systems, in Advances in Natural Gas: Formation, Processing, and Applications. edited by B. Emdadi and R. Moradi, Elsevier, Netherlands, pp. 149–176, 2024. Erdem, E., Woodley, J. M. Industrially useful enzymology: Translating biocatalysis from laboratory to process. Chem Catalysis, 2022, 2(10): 2499-2505. Esmaeili, M. Enhancing digital rock analysis through generative artificial intelligence: Diffusion models. Neurocomputing, 2024, 587: 127676. Fehler, M., Keliher, P. J. SEAM phase 1: Challenges of subsalt imaging in tertiary basins, with emphasis on deepwater Gulf of Mexico. Tulsa, USA, Society of Exploration Geophysicists, 2011. Feng, X., Liu, J., Shi, J., et al. Phase equilibrium, thermodynamics, hydrogen-induced effects and the interplay mechanisms in underground hydrogen storage. Computational Energy Science, 2024, 1(1): 46-64. Finley, R. J. An overview of the Illinois Basin-Decatur project. Greenhouse Gases: Science and Technology, 2014, 4(5): 571-579. Gong, S., Zhang, Y., Pu, X., et al. Assessing and predicting ecosystem services and their Trade-Offs/Synergies based on land use change in Beijing-Tianjin-Hebei region. Sustainability, 2024, 16(13): 5609. Graupner, B. J., Li, D. E. D. O. N. G., Benisch, K., et al. The coupled multiphase flow and reactive transport simulator OGS-ECLIPSE CO2 storage simulations. Models-Repositories of Knowledge. Proceedings ModelCARE2011 held at Leipzig, IAHS Publ, Germany, 2011, 355: 261-266. Gross, H. GEOSX: a multiphysics, multiscale, reservoir simulator for HPC. European Association of Geoscientists &amp;amp; Engineers, 2021, 2021(1): 1-5. Gupta, L., Dixit, J. A GIS-based flood risk mapping of Assam, India, using the MCDA-AHP approach at the regional and administrative level. Geocarto International, 2022, 37(26): 11867-11899. Hamid, O., Almani, T., Alqannas, S., et al. Coupling fluid flow and geomechanical deformation using AI &amp;amp; FEM approaches. Paper IPTC 23358 Presented at International Petroleum Technology Conference, Dhahran, Saudi Arabia, 10-12 February, 2024. Harvey, S., Hopkins, J., Kuehl, H., et al. Quest CCS facility: Time-lapse seismic campaigns. International Journal of Greenhouse Gas Control, 2022, 117: 103665. Heath, J., Dewers, T., Cather, M. Core analysis E-Reports produced for the southwest regional partnership on carbon sequestration for wells 13-10A, 13-14, and 32-8 of the frnsworth unit, Texas. National Energy Technology Laboratory (NETL), Pittsburgh, PA, Morgantown, WV, and Albany, OR (United States). Energy Data eXchange; Sandia National Lab.(SNL-NM), Albuquerque, NM (United States), 2021. Hidayat, W., Maulidevi, N. U., Surendro, K. Heterogeneous transfer learning optimization for greenhouse gas emissions prediction using quantum annealing. Singapore, IEEE, 2024. Hosokawa, C., Kudoh, S. N., Suzuki, M., et al. Micro-channel fabrication by femtosecond laser to arrange neuronal cells on multi-electrode arrays. Applied Physics A, 2010, 101: 423-428. Huang, Y., Celikten, B., de Faria Vasconcelos, K., et al. Micro-CT and nano-CT analysis of filling quality of three different endodontic sealers. Dentomaxillofacial Radiology, 2017, 46(8): 20170223. Jahanbakhsh, A., Wlodarczyk, K. L., Hand, D. P., et al. Review of microfluidic devices and imaging techniques for fluid flow study in porous geomaterials. Sensors, 2020, 20(14): 4030. Kikstra, J. S., Nicholls, Z. R., Smith, C. J., et al. The IPCC sixth assessment report WGIII climate assessment of mitigation pathways: from emissions to global temperatures. Geoscientific Model Development, 2022, 15(24): 9075-9109. Köppel, M., Franzelin, F., Kröker, I., et al. Comparison of data-driven uncertainty quantification methods for a carbon dioxide storage benchmark scenario. Computational Geosciences, 2019, 23: 339-354. Kuang, L., He, L. I. U., Yili, R. E. N., et al. Application and development trend of artificial intelligence in petroleum exploration and development. Petroleum Exploration and Development, 2021, 48(1): 1-14. Ledari, M. B., Khajehpour, H., Akbarnavasi, H., et al. Greening steel industry by hydrogen: Lessons learned for the developing world. International Journal of Hydrogen Energy, 2023, 48(94): 36623-36649. Lee, S. A. Bright-field and fluorescence chip-scale microscopy for biological imaging. California, California Institute of Technology, 2014. Li, Y., Xiao, N., Ouyang, W. Improved generative adversarial networks with reconstruction loss. Neurocomputing, 2019, 323: 363-372. Li, H., Gao, M., Ji, X., et al. Machine learning-based tectonic discrimination using basalt element geochemical data: Insights into the carboniferous-permian tectonic regime of western tianshan orogen. Minerals, 2025, 15(2): 122. Liu, W., Jiang, W., Tang, Z., et al. Pathways to peak carbon emissions in China by 2030: An analysis in relation to the economic growth rate. Science China Earth Sciences, 2022, 65(6): 1057-1072. Mantripragada, H. C., Zhai, H., Rubin, E. S. Boundary dam or petra nova-which is a better model for CCS energy supply?. International Journal of Greenhouse Gas Control, 2019, 82: 59-68. Mao, Y., Ashry, I., Hveding, F., et al. Simultaneous distributed acoustic and temperature sensing using a multimode fiber. IEEE Journal of Selected Topics in Quantum Electronics, 2020, 26(4): 1-7. Marshall, J. P. A social exploration of the west Australian gorgon gas, carbon capture and storage project. Clean Technologies, 2022, 4(1): 67-90. Meng, L., Zheng, J., Yang, R., et al. Microseismic monitoring technology developments and prospects in CCUS injection engineering. Energies, 2023, 16(7): 3101. Merchant, D. Enhanced oil recovery-the history of CO2 conventional wag injection techniques developed from lab in the 1950’s to 2017. Paper CMTC 96812 Presented at Carbon Management Technology Conference, Houston, Texas, USA, 17-20 July, 2017. Molins, S., Trebotich, D., Yang, L., et al. Pore-scale controls on calcite dissolution rates from flow-through laboratory and numerical experiments. Environmental science &amp;amp; technology, 2014, 48(13): 7453-7460. Nilsen, H. M., Lie, K. A., Andersen, O. Analysis of CO2 trapping capacities and long-term migration for geological formations in the Norwegian North Sea using MRST-CO2lab. Computers &amp;amp; geosciences, 2015, 79: 15-26. Olgun, N., Duggen, S., Croot, P. L., et al. Surface ocean iron fertilization: The role of airborne volcanic ash from subduction zone and hot spot volcanoes and related iron fluxes into the Pacific Ocean. Global Biogeochemical Cycles, 2011, 25(4): GB4001. Prevedel, B., Martens, S., Norden, B., et al. Drilling and abandonment preparation of CO2 storage wells-Experience from the Ketzin pilot site. Energy Procedia, 2014, 63: 6067-6078. Rothenberg, G. A realistic look at CO2 emissions, climate change and the role of sustainable chemistry. Sustainable Chemistry for Climate Action, 2023, 2: 100012. Samano, P. S. G., Beckie, R. D., Busch, A., et al. Evaluating propensity for fugitive gas migration from integrity compromised oil and gas wells in the Peace Region, British Columbia, Canada, with a petrophysical approach. Marine and Petroleum Geology, 2023, 153: 106260. Shao, Y., Yang, J., Kim, J., et al. Quantitative analysis and 3D visualization of crack behavior in 3D-printed rock-like specimens with single flaw using in-situ micro-CT imaging. Rock Mechanics and Rock Engineering, 2024, 57(9): 7271-7291. Sharma, S., Cook, P., Jenkins, C., et al. The CO2CRC Otway Project: Leveraging experience and exploiting new opportunities at Australia’s first CCS project site. Energy Procedia, 2011, 4: 5447-5454. Soltanmohammadi, R., Iraji, S., de Almeida, T. R., et al. Investigation of pore geometry influence on fluid flow in heterogeneous porous media: A pore-scale study. Energy Geoscience, 2024, 5(1): 100222. Stevens, R., Taylor, V., Nichols, J., et al. Ai for science: Report on the department of energy (doe) town halls on artificial intelligence (ai) for science. Argonne National Lab. (ANL), Argonne, IL (United States), 2020. Sweeney, C. M., Sturtevant, B., Biwer, C. M., et al. Data science and computation for rapid and dynamic compression experiment workflows at experimental facilities, September 8-11, 2020. Workshop Report. Los Alamos National Laboratory (LANL), Los Alamos, NM (United States), 2021. Tantik, E., Anderl, R. Integrated data model and structure for the Asset Administration Shell in Industrie 4.0. Procedia Cirp, 2017, 60: 86-91. van der Zwaag, C. H., Paulsen, T. The snorre a 2004 blowout and its impact on drilling and well operations today. Paper SPE 204013 Presented at SPE/IADC International Drilling Conference and Exhibition, Virtual, 8-12 March, 2021. Wang, L., Li, Y., Zhao, G., et al. Experimental investigation of flow characteristics in porous media at low Reynolds numbers (Re→0) under different constant hydraulic heads. Water, 2019, 11(11): 2317. Wang, X. C., Zhang, Y. T. Modeling of discharge characteristics and plasma chemistry in atmospheric CO2 pulsed plasmas employing deep neural network. Journal of Applied Physics, 2023, 133(14): 143301. Wang, Y., Chu, H., Lyu, X. Deep learning in CO2 geological utilization and storage: Recent advances and perspectives. Advances in Geo-Energy Research, 2024, 13(3): 161-165. Williams, G. A., Chadwick, R. A. Influence of reservoir-scale heterogeneities on the growth, evolution and migration of a CO2 plume at the Sleipner Field, Norwegian North Sea. International Journal of Greenhouse Gas Control, 2021, 106: 103260. Wright, B. BP’s Argos FPU offers fresh lessons for the future of deepwater GOM projects. Journal of Petroleum Technology, 2023, 75(7): 38-45. Wu, Y., Schmidt, A., Hernández-Sánchez, E., et al. Combining attention-based multiple instance learning and gaussian processes for CT hemorrhage detection. International Conference on Medical Image Computing and Computer-Assisted Intervention, 2021: 582-591. Xinmin, S. O. N. G., Feng, W. A. N. G., Desheng, M. A., et al. Progress and prospect of carbon dioxide capture, utilization and storage in CNPC oilfields. Petroleum Exploration and Development, 2023, 50(1): 229-244. Xu, T., Spycher, N., Sonnenthal, E., et al. TOUGHREACT Version 2.0: A simulator for subsurface reactive transport under non-isothermal multiphase flow conditions. Computers &amp;amp; Geosciences, 2011, 37(6): 763-774. Yamamoto, H., Nakajima, K., Zhang, K., et al. Performance of parallel simulators on peta-scale platforms for coupled multi-physics modelling of CO2 geologic sequestration. Energy Procedia, 2014, 63: 3795-3804. Yang, X., Sun, H., Yang, Y., et al. Recent progress in multi‐scale modeling and simulation of flow and solute transport in porous media. Wiley Interdisciplinary Reviews: Water, 2021, 8(6): e1561. Zhang, D., Lin, J., Peng, Q., et al. Modeling and simulating of reservoir operation using the artificial neural network, support vector regression, deep learning algorithm. Journal of Hydrology, 2018, 565: 720-736. Zhang, T., Sun, S. Thermodynamics-informed neural network (TINN) for phase equilibrium calculations considering capillary pressure. Energies, 2021, 14(22): 7724. Zhang, T., Zhang, W., Yang, R., et al. Analysis of available conditions for InSAR surface deformation monitoring in CCS projects. Energies, 2022, 15(2): 672. Zhang, X., Zhao, X., Tie, S., et al. A smart cauliflower-like carrier for astaxanthin delivery to relieve colon inflammation. Journal of Controlled Release, 2022, 342: 372-387. Zhao, Y. H., Shakourifar, N., Shahsavar, N., et al. A holistic framework for evaluating gigaton scale geological CO2 storage applied to the Alberta oil sands: Physics, policy, and economics. International Journal of Greenhouse Gas Control, 2024, 134: 104129. Zhou, Z., Lin, Y., Zhang, Z., et al. A data-driven CO2 leakage detection using seismic data and spatial–temporal densely connected convolutional neural networks. International Journal of Greenhouse Gas Control, 2019, 90: 102790. Zhu, T., Li, K., Herrero, P., et al. Basal glucose control in type 1 diabetes using deep reinforcement learning: An in silico validation. IEEE Journal of Biomedical and Health Informatics, 2020, 25(4): 1223-1232. Zou, J., Rezaee, R., Liu, K. Effect of temperature on methane adsorption in shale gas reservoirs. Energy &amp;amp; Fuels, 2017, 31(11): 12081-12092.</t>
        </is>
      </c>
      <c r="H288" s="5" t="inlineStr">
        <is>
          <t>openalex</t>
        </is>
      </c>
      <c r="I288" s="5" t="n"/>
      <c r="J288" s="5" t="n"/>
    </row>
    <row r="289">
      <c r="A289" s="5" t="n">
        <v>288</v>
      </c>
      <c r="B289" s="5" t="inlineStr">
        <is>
          <t>66f43397ba83</t>
        </is>
      </c>
      <c r="C289" s="5" t="inlineStr">
        <is>
          <t>Intermediate Qutrit-based improved quantum arithmetic operations with application on financial derivative pricing</t>
        </is>
      </c>
      <c r="D289" s="5" t="inlineStr">
        <is>
          <t>Amit Saha; Turbasu Chatterjee; Anupam Chattopadhyay; Amlan Chakrabarti</t>
        </is>
      </c>
      <c r="E289" s="5" t="inlineStr">
        <is>
          <t>2025</t>
        </is>
      </c>
      <c r="F289" s="5" t="inlineStr">
        <is>
          <t>10.1142/s0219749925500364</t>
        </is>
      </c>
      <c r="G289" s="5" t="inlineStr">
        <is>
          <t>Efficient quantum realizations of arithmetic operations, such as multiplication/division, addition/subtraction, square root, and arcsine — are of utmost importance for several quantum algorithms of practical importance. In the literature, such implementations are reported with the objective of minimizing qubit count, Toffoli/T/CNOT gate count, logical depth, quantum volume, and other commonly used metrics. By extending the realm of quantum states to higher dimensions, it has been demonstrated recently that intermediate qutrits can be leveraged to reduce ancilla qubits, thereby reducing qubit count. In this paper, we have incorporated this approach to prepare efficient implementation for several quantum arithmetic operations, obtaining significantly lowered qubit count. As an exemplary application, we study derivative pricing, in which, quantum arithmetic circuits are necessary for path loading using the re-parameterization method, as well as the payoff calculation. The intermediate qutrit approach requires to access higher energy levels, making the design prone to errors. Nevertheless, we show that the overall decrease in the error probability of error is significant owing to the fact that we achieve circuit robustness compared to the qubit-only approach in this NISQ era. We also study how we may achieve possible effectiveness with fewer gate counts of the proposed approach in the fault-tolerant setting.</t>
        </is>
      </c>
      <c r="H289" s="5" t="inlineStr">
        <is>
          <t>openalex</t>
        </is>
      </c>
      <c r="I289" s="5" t="n"/>
      <c r="J289" s="5" t="n"/>
    </row>
    <row r="290">
      <c r="A290" s="5" t="n">
        <v>289</v>
      </c>
      <c r="B290" s="5" t="inlineStr">
        <is>
          <t>4945d8b70356</t>
        </is>
      </c>
      <c r="C290" s="5" t="inlineStr">
        <is>
          <t>[V] Disclosed and Undisclosed Conflicts of Interest in US Guidelines for the Management of Obesity</t>
        </is>
      </c>
      <c r="D290" s="5" t="inlineStr">
        <is>
          <t>American Medical Association 2025; Bianconi, Alessandro</t>
        </is>
      </c>
      <c r="E290" s="5" t="inlineStr">
        <is>
          <t>2025</t>
        </is>
      </c>
      <c r="F290" s="5" t="inlineStr">
        <is>
          <t>10.48448/f5d1-9g17</t>
        </is>
      </c>
      <c r="G290" s="5" t="inlineStr">
        <is>
          <t>Alessandro Bianconi,&lt;sup&gt;1&lt;/sup&gt; Matteo Fiore,&lt;sup&gt;1&lt;/sup&gt; Maria Elena Flacco,&lt;sup&gt;2&lt;/sup&gt; Lamberto Manzoli&lt;sup&gt;1&lt;/sup&gt; &lt;h4&gt;Objective &lt;/h4&gt;Despite global initiatives to improve transparency regarding conflicts of interest (COIs) in scientific publications, the disclosure of competing interests remains inadequate among authors of clinical practice guidelines (CPGs), as well as for other types of publications.&lt;sup&gt;1,2&lt;/sup&gt; Open access databases like Open Payments offer a potential resource for assessing undisclosed COIs in scientific literature.&lt;sup&gt;3&lt;/sup&gt; This study evaluates the prevalence of undisclosed industry-related financial COIs among authors of US-issued CPGs on obesity management from 2016 to present. &lt;h4&gt;Design &lt;/h4&gt;On June 3, 2024, we identified CPGs on obesity management issued by US agencies through 3 repositories (UpToDate, Medscape, and Guidelines International Network). COI statements for each guideline were extracted. To identify undisclosed industry-related financial COIs, we cross-referenced authors who reported no competing interests with the Open Payments database,&lt;sup&gt;3&lt;/sup&gt; considering only any form of payment and fund received prior to the guideline publication date. Undisclosed COIs were classified based on cumulative amounts as greater than or equal to $10,000 and less than $10,000. The presence of COIs was summarized as absolute and relative frequencies. Given the purely descriptive nature of this study, no hypotheses were tested. &lt;h4&gt;Results &lt;/h4&gt; We retrieved 5 CPGs (American Academy of Pediatrics 2023, American Diabetes Association 2023, American Gastroenterological Association 2022, Veteran Affairs/Department of Defense 2020, Association of American Clinical Endocrinologists/American College of Endocrinology 2016) (&lt;b&gt;Table 25-1155&lt;/b&gt;). Among 145 authors, 80 (55.2%) received payments from industry agents related to obesity prevention or treatment. Of these, 33 authors (41.3% [22.8% overall]) had undisclosed COIs. Among undisclosed COIs, 11 (33.3%) were greater than or equal to $10,000 and 22 (66.7%) were less than $10,000. Every guideline had at least 1 chair or first author with industry-related COIs. Seven of 9 (77.8%) of these prominent authors did not disclose any COI, though all undisclosed COIs were less than $10,000. https://assets.underline.io/markdown_image/1/image/87bbfb86490687a5c34e03c17da6b571.png &lt;h4&gt;Conclusions &lt;/h4&gt; We found a relevant amount of undisclosed COIs in obesity management CPGs, and this amount may be underestimated because only financial interests could be evaluated. The presence of undisclosed COIs among CPG authors may reflect the complexities of COI disclosure rather than a straightforward lack of transparency. Variations in COI policies across scientific societies and publishers, which indicate the amount and type of payments that represent a COI that should be disclosed, may result in inconsistent reporting standards. This inconsistency presents an opportunity to harmonize COI management policies across publishing entities, promoting more comprehensive disclosure practices. Implementing regular monitoring of COI statements by peer reviewers and editors can further enhance transparency and trustworthiness. Tools like Open Payments can aid this process, though they have limitations, including potential inaccuracies and exclusion of nonfinancial COIs. Addressing these issues can strengthen the reliability of CPGs and other scientific publications. Further research should investigate the prevalence of undisclosed and overall COIs in other fields, assessing their potential impact on guideline recommendations and, thus, on real-world clinical practice. &lt;h4&gt;References&lt;/h4&gt; 1. Khan R, Scaffidi MA, Rumman A, Grindal AW, Plener IS, Grover SC. Prevalence of financial conflicts of interest among authors of clinical guidelines related to high-revenue medications. &lt;i&gt;JAMA Intern Med&lt;/i&gt;. 2018;178(12):1712-1715. doi:10.1001/jamainternmed.2018.5106 2. Lenzer J, Hoffman JR, Furberg CD, Ioannidis JPA. Ensuring the integrity of clinical practice guidelines: a tool for protecting patients. &lt;i&gt;BMJ&lt;/i&gt;. 2013;347:f5535. doi:10.1136/bmj.f5535 3. Open Payments. Accessed February 14, 2025. &lt;a href="https://openpaymentsdata.cms.gov"&gt;&lt;span class="Hyperlink CharOverride-6"&gt;https://openpaymentsdata.cms.gov&lt;/span&gt;&lt;/a&gt; &lt;sup&gt;1&lt;/sup&gt;Department of Medical and Surgical Sciences, University of Bologna, Bologna, Italy, alessandro.bianconi4@studio.unibo.it; &lt;sup&gt;2&lt;/sup&gt;Department of Environmental and Prevention Sciences, University of Ferrara, Ferrara, Italy. &lt;h4&gt;Conflict of Interest Disclosures &lt;/h4&gt; None reported.</t>
        </is>
      </c>
      <c r="H290" s="5" t="inlineStr">
        <is>
          <t>openalex</t>
        </is>
      </c>
      <c r="I290" s="5" t="n"/>
      <c r="J290" s="5" t="n"/>
    </row>
    <row r="291">
      <c r="A291" s="5" t="n">
        <v>290</v>
      </c>
      <c r="B291" s="5" t="inlineStr">
        <is>
          <t>55131f2669f9</t>
        </is>
      </c>
      <c r="C291" s="5" t="inlineStr">
        <is>
          <t>Integrating the perceptions that cause Resistance to IT: Expanding the nomological network of the IT identity Threat</t>
        </is>
      </c>
      <c r="D291" s="5" t="inlineStr">
        <is>
          <t>Kevin Craig; Varun Grover; Jason Bennett Thatcher</t>
        </is>
      </c>
      <c r="E291" s="5" t="inlineStr">
        <is>
          <t>2023</t>
        </is>
      </c>
      <c r="F291" s="5" t="inlineStr">
        <is>
          <t>10.1080/15228053.2023.2265786</t>
        </is>
      </c>
      <c r="G291" s="5" t="inlineStr">
        <is>
          <t>ABSTRACTWhile there is a considerable body of research on resistance to technology, there are few works that consider the phenomenon from the user's point of view, and few that consider task-related as well as social factors in concert. This work places the IT Identity Threat at the center of a mediation model to explain how task-related and social, as well as personal, factors work in concert to cause Resistance to IT. Prior literature and qualitative data were used to explore and describe the IT Identity Threat's antecedents, which were refined and then tested in two separate cases. Data from two separate studies expand the nomological network surrounding the IT Identity Threat and demonstrate that Resistance to IT may best be understood as the result of how individuals feel about themselves as users of a technology. Disclosure statementThe authors declare that they have no known competing financial interests or personal relationships that could have appeared to influence the work reported in this paper.Notes1 A strictly positivist approach to research assumes an objective and quantitatively measurable reality. Positivist social science research is generally carried out by means of statistical evaluation of numeric data, collected through instruments such as the survey. One criticism of this paradigm is that it may exclude important evidence that can be collected through qualitative methods (Creswell &amp; Creswell, Citation2005).2 The term, "nomological network" refers to a collection of constructs that are statistically related (Cronbach &amp; Meehl, Citation1955). Over time, the elaboration and testing of the nomological network that contains a construct improves that construct's validity and generalizability (Saad, Citation2020).3 This university was recently ranked in the top 20 Public Universities in the well-known US News and World Rankings of Best Colleges.Additional informationNotes on contributorsKevin CraigKevin Craig is an Assistant Professor at Auburn University's Harbert College of Business. Before earning his PhD in Information Systems, he worked as a software developer and project manager for over ten years. His research examines the effects of identity and workplace stereotypes on individual behavior regarding technology. Kevin's is an Associate Editor at European Journal of Information systems and his work appears in Journal of Management Information Systems, Journal of the Association of Information Systems, Journal of Strategic Information Systems, Journal of Business Economics, and Communications of the Association for Information Systems.Varun GroverVarun Grover is the George and Boyce Billingsley Endowed Chair and Distinguished Professor of IS at the Walton School of Business, University of Arkansas. He has published extensively in the information systems field, with over 300 publications in major refereed journals; ten recent articles ranking him among the top four researchers globally. Dr. Grover has an h-index of 96, which is ranked in the top five in the field. He is an AIS Fellow and has received the LEO Award for Lifetime Achievement from the AIS.Jason B. ThatcherJason B. Thatcher holds the Milton F. Stauffer Professorship in the Department of Management Information Systems at the Fox School of Business of Temple University. Dr. Thatcher's research examines the influence of individual beliefs and characteristics on technology use, cybersecurity, and strategic issues tied to information technology use in organizations. His work appears in MIS Quarterly, Information Systems Research, Journal of Applied Psychology, Organizational Behavior and Human Decision Processes, and Journal of the Association of Information Systems. He has served as Senior Editor at MIS Quarterly, Information Systems Research, and Journal of the Association for Information Systems.</t>
        </is>
      </c>
      <c r="H291" s="5" t="inlineStr">
        <is>
          <t>openalex</t>
        </is>
      </c>
      <c r="I291" s="5" t="n"/>
      <c r="J291" s="5" t="n"/>
    </row>
    <row r="292">
      <c r="A292" s="5" t="n">
        <v>291</v>
      </c>
      <c r="B292" s="5" t="inlineStr">
        <is>
          <t>7d8848da83bb</t>
        </is>
      </c>
      <c r="C292" s="5" t="inlineStr">
        <is>
          <t>Stock Market Data Analysis using Big Data Tools</t>
        </is>
      </c>
      <c r="D292" s="5" t="inlineStr">
        <is>
          <t>T Arya; N Durga; Lois Antony; Manjari Koirala; Vishikha Limbu</t>
        </is>
      </c>
      <c r="E292" s="5" t="inlineStr">
        <is>
          <t>2025</t>
        </is>
      </c>
      <c r="F292" s="5" t="inlineStr">
        <is>
          <t>10.48001/978-81-980647-0-7-5</t>
        </is>
      </c>
      <c r="G292" s="5" t="inlineStr">
        <is>
          <t>Financial analysis is rapidly becoming more automated and data-driven, powered by AI, Machine Learning, and Big Data tools. Technologies like Apache Hadoop, Spark, NoSQL, and AI analytics are transforming stock market analysis. By using structured and unstructured data—from price metrics to sentiment analysis—investors make real-time, informed decisions. Predictive models like time-series analysis, Monte Carlo simulations, and deep learning enhance market forecasts, especially in high-frequency trading. Risk management is evolving through advanced VaR models, stress testing, and AI-based anomaly detection. Despite challenges like data accuracy, regulation, bias, and cybersecurity, advances in quantum computing, blockchain, and explainable AI promise greater transparency and predictability in stock market analytics.</t>
        </is>
      </c>
      <c r="H292" s="5" t="inlineStr">
        <is>
          <t>openalex</t>
        </is>
      </c>
      <c r="I292" s="5" t="n"/>
      <c r="J292" s="5" t="n"/>
    </row>
    <row r="293">
      <c r="A293" s="5" t="n">
        <v>292</v>
      </c>
      <c r="B293" s="5" t="inlineStr">
        <is>
          <t>1e31fdf5d1eb</t>
        </is>
      </c>
      <c r="C293" s="5" t="inlineStr">
        <is>
          <t>Are Enterprises Ready for Quantum-Safe Cybersecurity?</t>
        </is>
      </c>
      <c r="D293" s="5" t="inlineStr">
        <is>
          <t>Tran Duc Le; Phuc Hao Do; Truong Duy Dinh; Van Dai Pham</t>
        </is>
      </c>
      <c r="E293" s="5" t="inlineStr">
        <is>
          <t>2025</t>
        </is>
      </c>
      <c r="F293" s="5" t="inlineStr"/>
      <c r="G293" s="5" t="inlineStr">
        <is>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is>
      </c>
      <c r="H293" s="5" t="inlineStr">
        <is>
          <t>arxiv</t>
        </is>
      </c>
      <c r="I293" s="5" t="n"/>
      <c r="J293" s="5" t="n"/>
    </row>
    <row r="294">
      <c r="A294" s="5" t="n">
        <v>293</v>
      </c>
      <c r="B294" s="5" t="inlineStr">
        <is>
          <t>5b3485ced673</t>
        </is>
      </c>
      <c r="C294" s="5" t="inlineStr">
        <is>
          <t>Investment Risk Assessment: Quantum Computing and Communications - 2029 Fault-Tolerant Milestone Dependency, PQC Market Elimination, and Helium Supply Analysis</t>
        </is>
      </c>
      <c r="D294" s="5" t="inlineStr">
        <is>
          <t>Finks, Christopher</t>
        </is>
      </c>
      <c r="E294" s="5" t="inlineStr">
        <is>
          <t>2025</t>
        </is>
      </c>
      <c r="F294" s="5" t="inlineStr">
        <is>
          <t>10.5281/zenodo.17635288</t>
        </is>
      </c>
      <c r="G294" s="5" t="inlineStr">
        <is>
          <t>Comprehensive technical analysis of quantum technology investment risk revealing binary 2029 milestone dependency with quantified 2-3 year supply chain delays and permanent enterprise QKD market elimination through post-quantum cryptography standardization. Quantifies three structural constraints contradicting $97B growth narratives: (1) Binary 2029 FTQC Dependency - IBM Quantum Starling targets 2029 for fault-tolerant system (100 million quantum gates, 200 logical qubits); current status: Google Willow demonstrates below-threshold error correction, IBM logical qubits at "break-even" (equals best physical qubit performance, not exceeding), QEC Advantage Regime not yet achieved; all commercial utility (pharmaceutical R&amp;D, materials discovery, financial modeling, logistics optimization) contingent on single milestone four years away; $97B figure is value-at-stake (economic gains to end users IF FTQC succeeds) not vendor revenue forecast; vendors capture only 10-20% through equipment sales/cloud fees; translation: $72B value-at-stake = $11B actual vendor revenue if 15% capture rate; from current $1.5-3B sector revenue requires 4-7× growth over 11 years (reasonable IF 2029 delivers); single vendor reported $62,000 Q4 2024 revenue proving hardware/software production sales essentially zero; current revenue streams: government R&amp;D contracts (capability building), cloud exploration subscriptions (non-operational), consulting services; valuations ($500M+ mega-rounds, multi-billion SPACs) buy optionality on single unvalidated milestone with zero alternative pathways; (2) Supply Chain Quantified Delays - IEA explicit quantification "persistent helium shortages could delay quantum computing adoption by 2-3 years"; helium-3/helium-4 blends required for dilution refrigerators achieving sub-10mK; continuous operational input (not one-time hardware); market "acutely constrained by geopolitical disruptions, aging infrastructure, soaring demand" from semiconductors/aerospace; Japan operational data "prolonged delivery lead times" for dilution refrigerators from overseas manufacturers; ULVAC+IBM developing domestic manufacturing to "establish stable production framework mitigating international supply chain dependence"; BIS September 2024 implemented worldwide export controls on quantum computing items, cryogenic systems, semiconductor equipment, software; EU common dual-use export control list update targeting quantum hardware expected end-2025; operational impacts: R&amp;D collaboration requires export licenses (3-6 month delays), component procurement from adversary nations prohibited, talent mobility restricted (deemed export rules), joint ventures with Chinese/Russian entities face presumption of denial; compounding effect: helium (2-3 years) + DR delays (prolonged) + export controls (permanent fragmentation) = schedule risk pushing deployment beyond 2029; trapped ion and neutral atom quantum computers gain "structural long-term competitive advantage" by eliminating helium/cryogenic dependency entirely; (3) PQC Elimination Event - August 2024 US Secretary of Commerce approved three Federal Information Processing Standards for Post-Quantum Cryptography: FIPS 203 (CRYSTALS-Kyber lattice-based key encapsulation), FIPS 204 (CRYSTALS-Dilithium lattice-based digital signatures), FIPS 205 (hash-based signatures); NSA explicit endorsement "strongly advise favoring PQC for widespread security"; UK NCSC cites "practical issues preventing QKD from serving as general replacement"; major cloud providers and government entities targeting PQC rollouts by 2025; enterprise deployment comparison: PQC requires marginal cost software update to existing TLS/PKI vs QKD requiring specialized hardware, fiber/satellite links, high CAPEX; PQC scales to internet-scale billions of endpoints vs QKD point-to-point or hub-spoke networks; market bifurcation: enterprise adopts PQC (software-based, cheaper, scalable, agency-endorsed), only sovereign defense sustains QKD (China Micius/Jinan-1 satellites demonstrating 12,900km secure key distribution, European EuroQCI €90M 2024-2025 allocation); enterprise TAM for quantum key distribution permanently eliminated; viable QKD market: hundreds of millions annually from government/defense contractors, not $11-15B enterprise projections. Additional constraints: Japan ¥1.05T quantum allocation officially categorized "next-gen chip AND quantum computing R&amp;D," co-mingled with semiconductor including Rapidus domestic chip production, pure quantum allocation "significantly less than advertised $7.4B"; China $138B fund spans "AI, quantum, hydrogen" with unknown allocation dilution; China dominates patent output (46% global) despite comparable funding demonstrating coordination effectiveness matters more than absolute dollars; quantum sensing only pillar with actual 2024 revenue ($375M): quantum gravimeters (Exail, M Squared), optical atomic clocks (Infleqtion), quantum magnetometers; unit economics barrier requires 10× cost reduction ($500K→$50K) for mass-market accessibility; pathway: government anchor contracts (defense, intelligence) at high margins subsidize R&amp;D and manufacturing optimization over 5-10 years; commercial orders $854M in 2024 (+70% volume vs 2023) BUT average unit price collapsed from $48M (2021) to $19M (2024) indicating commoditization before utility delivery; structural comparison to late-1990s fiber-optic infrastructure boom: massive capital deployed anticipating Internet traffic growth; traffic grew but slower than buildout creating overinvestment and 2001-2003 bankruptcies; quantum 2025: massive capital ($500M+ mega-deals) deployed anticipating 2029 FTQC utility; if FTQC delayed 2-3 years (well within range given helium/DR/export constraints): 2029→2031-2032 delivery, market development 2032-2035, value realization 2035-2038; NPV of $97B collapses 30-50%; current valuations unsustainable requiring 50-70% corrections. Investment taxonomy: AVOID direct quantum computing unless 15-20 year patient capital with explicit 50-70% total loss probability acceptance (sovereign wealth funds, family offices, strategic corporates hedging); AVOID enterprise-focused QKD vendors (PQC standardization eliminated enterprise TAM); AVOID superconducting-only plays without helium/DR supply assurance; HIGH SELECTIVITY quantum sensing with defense niche validation, government anchor contracts, manufacturing roadmap to $50K unit cost. Addresses $10M-$500M+ investment decisions with 2025-2040 horizon evaluation and fiber-optic bubble comparison framework.</t>
        </is>
      </c>
      <c r="H294" s="5" t="inlineStr">
        <is>
          <t>openalex</t>
        </is>
      </c>
      <c r="I294" s="5" t="n"/>
      <c r="J294" s="5" t="n"/>
    </row>
    <row r="295">
      <c r="A295" s="5" t="n">
        <v>294</v>
      </c>
      <c r="B295" s="5" t="inlineStr">
        <is>
          <t>bb719c33a7f1</t>
        </is>
      </c>
      <c r="C295" s="5" t="inlineStr">
        <is>
          <t>Comparative Study of Quantum-Circuit Scalability in a Financial Problem</t>
        </is>
      </c>
      <c r="D295" s="5" t="inlineStr">
        <is>
          <t>Jaewoong Heo; Moonjoo Lee</t>
        </is>
      </c>
      <c r="E295" s="5" t="inlineStr">
        <is>
          <t>2024</t>
        </is>
      </c>
      <c r="F295" s="5" t="inlineStr"/>
      <c r="G295"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295" s="5" t="inlineStr">
        <is>
          <t>arxiv</t>
        </is>
      </c>
      <c r="I295" s="5" t="n"/>
      <c r="J295" s="5" t="n"/>
    </row>
    <row r="296">
      <c r="A296" s="5" t="n">
        <v>295</v>
      </c>
      <c r="B296" s="5" t="inlineStr">
        <is>
          <t>cfc4d5cfe29c</t>
        </is>
      </c>
      <c r="C296" s="5" t="inlineStr">
        <is>
          <t>Geometric Resilience of Quantum LiDAR in Turbulent Media: A Wasserstein Distance Approach</t>
        </is>
      </c>
      <c r="D296" s="5" t="inlineStr">
        <is>
          <t>Arnaud Coatanhay; Angélique Drémeau</t>
        </is>
      </c>
      <c r="E296" s="5" t="inlineStr">
        <is>
          <t>2026</t>
        </is>
      </c>
      <c r="F296" s="5" t="inlineStr"/>
      <c r="G296" s="5" t="inlineStr">
        <is>
          <t>Quantum-enhanced LiDAR, exploiting squeezed states of light, promises significant sensitivity gains over classical protocols. However, in realistic scenarios characterized by high optical losses and atmospheric turbulence, standard figures of merit, such as quantum fidelity or the quantum Chernoff bound, saturate rapidly, failing to provide a usable gradient for system optimization. In this work, we propose the Quantum Wasserstein Distance of order 2 ($W_2$) as a robust geometric metric for lossy quantum sensing. Unlike overlap-based measures, $W_2$ quantifies the transport cost in phase space and maintains a linear response to channel transmissivity, even in regimes where the quantum state is virtually indistinguishable from thermal noise. We derive an analytical threshold for the quantum advantage, demonstrating that squeezing is only beneficial when the transmissivity exceeds a critical value determined by the environmental noise-to-signal ratio. Furthermore, using Monte-Carlo simulations of a fading channel, we show that $W_2$ acts as a high-fidelity estimator of instantaneous link quality, exhibiting a wide dynamic range immune to the numerical instabilities of fidelity-based metrics. This geometric framework bridges the gap between quantum optimal transport and practical receiver design, paving the way for adaptive sensing in scattering media.</t>
        </is>
      </c>
      <c r="H296" s="5" t="inlineStr">
        <is>
          <t>arxiv</t>
        </is>
      </c>
      <c r="I296" s="5" t="n"/>
      <c r="J296" s="5" t="n"/>
    </row>
    <row r="297">
      <c r="A297" s="5" t="n">
        <v>296</v>
      </c>
      <c r="B297" s="5" t="inlineStr">
        <is>
          <t>c64e91a7d47d</t>
        </is>
      </c>
      <c r="C297" s="5" t="inlineStr">
        <is>
          <t>2021 International Interdisciplinary Scientific Conference on Digitalisation and Sustainability for Development Management: Economic, Social, and Ecological Aspects, DSDM 2021</t>
        </is>
      </c>
      <c r="D297" s="5" t="inlineStr"/>
      <c r="E297" s="5" t="inlineStr">
        <is>
          <t>2021</t>
        </is>
      </c>
      <c r="F297" s="5" t="inlineStr"/>
      <c r="G297" s="5" t="inlineStr"/>
      <c r="H297" s="5" t="inlineStr">
        <is>
          <t>scopus</t>
        </is>
      </c>
      <c r="I297" s="5" t="n"/>
      <c r="J297" s="5" t="n"/>
    </row>
    <row r="298">
      <c r="A298" s="5" t="n">
        <v>297</v>
      </c>
      <c r="B298" s="5" t="inlineStr">
        <is>
          <t>613a054cc8b2</t>
        </is>
      </c>
      <c r="C298" s="5" t="inlineStr">
        <is>
          <t>&amp;lt;p&amp;gt;Partial Least Squares Structural Equation Modeling (PLS-SEM) In The AI Era: Innovative Methodological Guide and Framework for Business Research&amp;lt;/p&amp;gt;</t>
        </is>
      </c>
      <c r="D298" s="5" t="inlineStr">
        <is>
          <t>Arunraju Chinnaraju</t>
        </is>
      </c>
      <c r="E298" s="5" t="inlineStr">
        <is>
          <t>2025</t>
        </is>
      </c>
      <c r="F298" s="5" t="inlineStr">
        <is>
          <t>10.2139/ssrn.5225441</t>
        </is>
      </c>
      <c r="G298" s="5" t="inlineStr"/>
      <c r="H298" s="5" t="inlineStr">
        <is>
          <t>openalex</t>
        </is>
      </c>
      <c r="I298" s="5" t="n"/>
      <c r="J298" s="5" t="n"/>
    </row>
    <row r="299">
      <c r="A299" s="5" t="n">
        <v>298</v>
      </c>
      <c r="B299" s="5" t="inlineStr">
        <is>
          <t>d9abd880af29</t>
        </is>
      </c>
      <c r="C299" s="5" t="inlineStr">
        <is>
          <t>Changing Perceptions of Buster Keaton's 1926 &lt;i&gt;The General&lt;/i&gt;</t>
        </is>
      </c>
      <c r="D299" s="5" t="inlineStr">
        <is>
          <t>Diane Carson</t>
        </is>
      </c>
      <c r="E299" s="5" t="inlineStr">
        <is>
          <t>2024</t>
        </is>
      </c>
      <c r="F299" s="5" t="inlineStr">
        <is>
          <t>10.5406/19346018.76.2.04</t>
        </is>
      </c>
      <c r="G299" s="5" t="inlineStr">
        <is>
          <t>buster keaton needs no introduction to film enthusiasts, and Joseph Frank Keaton, a.k.a. Buster, certainly deserves the enduring praise his technical and aesthetic achievements have earned over the years. He is immediately recognizable for his porkpie hat, his legendary stone-faced reaction to bewildering situations, and his gymnastic ability to perform dangerous, mind-boggling, acrobatic stunts, as illustrated in the video “Amazing Stunts of Buster Keaton.” Significantly, and perhaps surprisingly, research into the reviews of Keaton's 1926 film The General shows markedly different responses to that extraordinary film. As described here, the reception at the time of the film's release did not, on the whole, welcome it as the masterpiece that critics would salute decades later. Given The General's current iconic status for film fans and cinema scholars, surveying its complicated history may shed light on these contrasting evaluations, especially for this silent film star so popular with his contemporary audiences.Wisely, as Dana Stevens argues in Camera Man: Buster Keaton, the Dawn of Cinema, and the Invention of the Twentieth Century, Keaton never abandoned “Buster's character, whose defining trait is his ability to move through chaos while remaining miraculously unperturbed” (154). In fact, tracing Keaton's many iterations, from shorts to silent features and including his miserable life during his MGM years, Stevens contends that Keaton always adhered to detailed accuracy even in his most riotous interpretations, delivering all his films with supreme technical proficiency. Recall his 1920 short One Week, in which he assembles a home from precut building materials, which is surely inspired by the well-known Sears Roebuck precut building materials (available beginning in 1895). Or remember his 1921 film The Playhouse, in which, in the opening scene, he plays every role—every musician, all audience members, and every onstage performer, an astonishing technical feat even by today's standards. Audiences might have enjoyed onstage musical entertainment in real life, but no one had ever seen anything remotely like Keaton's dazzling, onscreen tour de force.Viewers also may revisit his fabulous chase scene in the 1922 film Cops, as well as the numerous stunts in Sherlock, Jr. (1924), in which he uses graphic match and stop-motion to edit a series of locations, each with its own comic details in the finest use of creative geography. Add the inspired moments in the 1924 film The Navigator. Consider the truly, recklessly dangerous stunt in Steamboat Bill, Jr. (1928), when the full-weight facade of a house falls around him, Keaton within the frame of the open, rectangular attic window. Keaton fans have their own favorite, breathtaking Keaton moments, but his supreme achievement for overarching exceptionalism is surely The General. Yet despite, or perhaps because of, today's consistently lofty testimonials, the film's disdainful, negative original reception recommends this reconsideration of its pioneering technical and radical narrative choices to place it fully within an inclusive perspective from the 1920s to the present day. Too often in today's discussion, whole-hearted acclaim fails to present the full picture.Generous in his compliments to cast and crew, on several occasions Keaton explained the inspiration for The General, always crediting codirector Clyde Bruckman for finding and giving him the idea for filming William A. Pittenger's Civil War memoir and narrative of 1863, Daring and Suffering: A History of the Great Railway Adventure (Stevens 203). After 1893, the memoir's title became The Great Locomotive Chase, a title used thirty years later for a Disney film of which Keaton said, “I guarantee you we had a better picture” (Sweeney 45). However, at the time, the serious content concerning this train chase embedded in Civil War history worried Bruckman. He fretted, “Well, it's awful heavy for us to attempt, because when we got that much plot and story to tell, it means we're goin’ to have a lot of film with no laughs in it. But we won't worry too much about it if we can get the plot all told [laid out] in that first reel, and our characters—believable characters—all planted, and then go ahead and let it roll” (qtd. in Curtis 287). Keaton also realized, “Yes, the slapstick is gone” (qtd. in Curtis 293). They were right to be concerned, as the preponderance of the film's critical reception by newspapers and audiences would prove. The importance of historical context warrants a survey of contemporary 1920s reviews.Practically channeling Bruckman's observation that “we're goin’ to have a lot of film with no laughs in it,” many reviewers at the time panned the film, which opened for its first public screening in Los Angeles December 22, 1926, followed by screenings “on New Year's Eve at two movie theaters in Tokyo” (Meade 170). After the announcement of a January 22, 1927, premiere at New York's Capitol Theatre (a flagship Loews movie palace), postponements followed due to the popularity of Greta Garbo and John Gilbert's Flesh and the Devil (Meade 172), this despite the theater having The General's original bell displayed in the cinema lobby and Keaton on hand for the publicized premiere. Disappointed, he had to return to Los Angeles to begin another production. After finally opening in New York on February 5, The General's wider release followed; positive reception did not.On December 31, 1926, staff of the prestigious trade magazine Variety wrote, “There are some corking gags in the picture, but as they are all part of the chase they are overshadowed.” More damaging to Keaton's status, Variety elaborated, “The General is far from fussy. Its principal comedy scene is built on that elementary bit, the chase, and you can't continue a fight for almost an hour and expect results. Especially is this so when the action is placed entirely in the hands of the star. It was his story, he directed, and he acted. The result is a flop.”As theatrical openings ensued, from California to New York, more reviewers weighed in with similar reservations and, at times, reluctant acknowledgment of limited success. Commenting on the film in several issues, The Los Angeles Times titled its February 13, 1927, coverage “Opinions Vary” (61). It elaborated, “In some quarters The General is considered the least funny of all his pictures, yet he must be credited with making the most of his material and deserving praise for having departed from the usual and chosen a highly original story. Also no one denies his expenditure of a great deal of money in working to achieve an exceptional entertainment. And the picture is exceptional in every respect save for the small amount of mirth it creates” (61).The article expanded its criticism to include the treatment of Marion (spellings varied) Mack: “One of the serious criticisms made of The General lies in the fact that Mr. Keaton has tried to do too much, even to the extent of permitting no interesting players to be seen on the screen with him. Marian Mack is praised for her hardihood in withstanding the roughest treatment that has befallen any recent heroine. This unfortunately does not constitute food for laughter but quickens the impulse to offer Miss Mack first aid in the alleviation of the bruises she must have sustained” (“Opinions Vary” 61). Not stepping back from its critique, The Los Angeles Times again assailed the film's appeal in May 1927, as “neither straight comedy nor is it altogether thrilling drama . . . However, this doesn't mean that The General isn't funny. Quite the contrary. There are situations in it which are original and hilariously funny . . . But really, in spite of these facts, the picture isn't particularly satisfying. It drags terribly with a long and tiresome chase of one engine by another . . . And what a good actor that engine is!” (7).Evaluating New York coverage, Marion Meade observed in her book Cut to the Chase that “The General seemed to be the Heaven's Gate of the twenties” as critics offered “lukewarm to savage” reviews (172). The influential New York Times's Mourdaunt Hall assessed it as “by no means as good as Mr. Keaton's previous efforts” (qtd. in Stevens 199). The Herald Tribune went even further, calling The General “long and tedious—the least funny thing Buster Keaton has ever done” (qtd. in Meade 172). Similarly, The Daily Telegraph found it “a pretty trite and stodgy piece of screenfare, a rehash, pretentiously garnered of any old two-reel chase comedy . . . The audience received The General with polite attention, occasionally a laugh, and occasionally a yawn . . . disappointing” (qtd. in Dardis 144). Ironically, after The Brooklyn Eagle published a fairly favorable review, “the paper received letters of protest from moviegoers who had felt like walking out, and some who perhaps had” (Meade 172).Most devastating given his complimentary endorsements of Keaton's films from his earliest silent work with Roscoe Arbuckle to his earlier feature films, eminent writer and film critic Robert Sherwood took the condemnation further. He denounced The General in Life magazine on February 24, 1927, writing that Keaton “displayed woefully bad judgment in deciding just where and when to stop . . . many of his gags at the end of the picture are in such gruesomely bad taste that the sympathetic spectator is inclined to look the other way” (qtd. in Stevens 190). Sherwood elaborated, “Someone should have told Buster that it is difficult to derive laughter from the sight of men being killed in battle” (qtd. in “The General [1926]”). Keaton understood, as he commented in a 1958 interview with George C. Pratt: “Well, he [Sherwood] was a little sensitive about that. Because you've had to kill people in comedies. You've done that for years. But as a rule, if we could help it, we didn't” (qtd. in Sweeney 46). Even today, some viewers react with a shudder and dismay at the soldier killed by Johnnie Gray's errant sword in the trestle collapse/battle sequence, which potentially elicits the release that laughter therapeutically provides for an uncomfortable This so as is the with to Keaton's that certainly and a of through audiences and it some audience that sequence, the scene viewers remember most is the one the trestle over the Keaton's it just to have it in a more in today's (Stevens Keaton built that . . . also it so that would be more so that the would look (Sweeney of to with of some people the in the was a real the most for that time viewers no but the to the soldier in the a but whole-hearted Keaton's for this in the film, then and as do his on two decades later in his for The of and Bruckman did other potentially to 1920s the of this with the of the In an of Keaton and for is a that is a of laughter and a of an almost and perhaps in his of when the great were and good and a could and be with and even of Keaton plays and the In The General, Johnnie Gray's in the in the is by his of the and later the at least his of the General. positive and to for the audiences with with many for earlier Keaton all were the film a of The by The General's of was and short of being as a (Meade Stevens and other that and that of may well have from War a years for Keaton's also include the of the numerous negative the film's and as Keaton's the title with the (Meade may have over the of the viewers might have this was a and not a perhaps the and their after the engine be some reviews did from Keaton, some In 1927, The found The General in in that it a story of the is never in the and at the time is comedy from the opening to the The article elaborated, critical audiences the they it not the comedy they had ever but a feature that in action with some of the of the In a similar The Daily on the have their of two of laughter and Buster Keaton in The The went even further, “The General Buster Keaton to in the and he ever One is to like the story because it is and full of It is built around the of during the Civil a more The that “The General may not be Keaton's film, it a which is at but it is by far the most and picture in which the comic has The The General as Keaton's was in In several the the that this was a made to an (Meade 172). its The as an for this Keaton comedy and a of for good The scene a through a for is a which no end of and from the the for The little about the film, Keaton's one must the to has to do with the Civil War and over with and This is one of the Keaton has done” The Brooklyn Daily Eagle a of is of the but the some to of his to the of the (qtd. in Stevens negative at the time, a for Keaton's films and, for some such as the of a of War in any does not as the principal for Keaton and the the and the would a different judgment of their and The General and for its narrative and technical remember that the old The General to as often as it did (Stevens In Buster A Curtis that The General Keaton's the most comedy feature of the silent a film that would to the and as the comedy of all This is not the first time for such a with and of the films The General at in and in and In the of . . . placed it at In the The General in its first of films deserving of for their and aesthetic so The General that he it comedy ever the Civil War film ever and perhaps the film ever (qtd. in later ever it, not for but for a of and yet this is a a but with a real and of . . . it deserves that about Buster In this introduction to The General, Keaton “the of all the in the history of the cinema . . . a supreme about Buster a judgment with critic who wrote, “The of the silent is Buster Keaton, not because of what he but because of he did of Buster The General in his great it as “a such a of story, and that they like In his own Keaton “I The and The General the two ever and Given its reception and at the time, today's and of Keaton are by of the film its technical and its aesthetic in or in to this of The General decades after its premiere. as by the New film critics of the and decades and cinema and their of the that silent films was the to the of cinema . . . As a result the had a great respect for like Buster Keaton, and . . . they making films silent would continue to be a of inspiration for the New and perhaps surprisingly, all the of the story are making the particularly to and a of a and and the They were immediately and an the The were some were Pittenger's book the story from the Keaton said, can always of the but you a of the (qtd. in Dardis and so Keaton the of Not his in a Keaton to a picture for some to of the (Sweeney his was not in the many Keaton to about his the Keaton may have that audiences would expect him to be on the and, as in his other films, for him even He may have including some or with Civil War the movie in a theater offered to In 1926, the Civil Keaton through the reception for of a and may have more for a soldier a to the Century, the was with more it would be as a also with the General [1926]”). He also may have that a of a story from the of would more the In audiences The General as a historical from an and with different it does not is a to Keaton's to and to his to from the or the Keaton often work in like and The General, pictures, had to be did our own research right in the were about and and like (qtd. in Sweeney Because Keaton on he first tried to get the in the the end of the Civil a to any comic film about that Keaton have never let that one of the in . . . they it to Because the of The General was from to where this chase took (qtd. in Sweeney by his to use the original Keaton to on the from to He that this was not because the Civil War were This was consistently the story, one Keaton in a interview with “The use at all because the Civil War were (qtd. in Sweeney In a that while Keaton always a to such an is Keaton was the in this film with that of Civil War nor the in were (qtd. in Sweeney at Keaton's on this he and his to with for the There they built and and on “The and for the in Keaton's film. and in of his silent The being the for to the Buster at and used as inspiration for and This is one Keaton said, “I was more of that picture, any other picture ever made because took an of the Civil of the history And told it in (qtd. in Sweeney also the that movie has a of and a more with the about Buster General was to 1926 in with an made for and several with or different (Meade Los Keaton of from built in and a of (Meade men were from the and were in from the Keaton also The one for the was given an when Buster Keaton made The General, his first comedy for many of the of which were in the with the Keaton by permitting the star to use several of for the Civil War went that would be given a to their in pictures, and within two after the announcement was the were by of men and The were to full of being that Keaton would have had the use of if he had that to about The General's in a 1958 interview Keaton the that one of the film's and most what the of many of Keaton's “the as Frank it, from one of film comedy old to the Keaton an of the Civil The first And we that It almost like a we the thing that of it to it. They said, to they the just to get that But it's an of a built in the Civil (qtd. in Sweeney 45). The in this one yet again to the Keaton to every Gray's and the comic with with and The of The General can to the in its by audiences in the 1920s as to its status As on this masterpiece in light of its it is of especially with today's so often being at the of and Keaton his to in his two of the Ironically, in light of The General's he said, for never used that and people . . . were of the the could at with us later and This to his to production. As The General's codirector Clyde Bruckman said, was a you for . . . with Buster you . . . during he a in of or were (qtd. in Stevens the and Keaton's In The General, to his Keaton took with the comic situations, an for the many who this film, him even in the of great and that his he and his made of his porkpie that went (qtd. in Sweeney the silent each about by the had to They so popular that some became while were as with fans right Keaton's has explained that “Buster's was in his first film, The and that her of Buster making his is when were in in to the screenings of The a to Buster took a the the and the to as the in a of because the was not yet But when Keaton it on his the who Buster was and what was place in his much as this and was with his it is that Keaton does not his porkpie in The General. The film's narrative and Keaton's in historical accuracy him to his porkpie when in his even in the film's he or with a It is that in the Keaton's porkpie was so to his comic that his in The General to negative responses to the film. However, Keaton's might have an of in the critics and might better its similar to the porkpie with its and as it Keaton's or from that so an of Keaton's might place on the fact that his Keaton was a in his as well as his screen He and his In a interview at the he “I to get a that was was too for of . . . so felt and this (qtd. in even with the of the in the in the Keaton his “I took a good and it then the with for of in a of (qtd. in After it the or Keaton that can do a lot with that hat, and it won't get of . . . it was to (qtd. in Sweeney As Keaton in to a this to a film in the silent he could two a he was working on a in which were In fact, as Buster his film often his because he to do more where got into most And felt if you get it the was (qtd. in back at Keaton's in The General from a of almost years might also and his in to his of a historical Keaton's in a Civil War a with his porkpie perhaps his two years later in Steamboat Bill, which a scene that shows Keaton's on and the porkpie The of The General that a more of a screen work can critics to of their films and that their</t>
        </is>
      </c>
      <c r="H299" s="5" t="inlineStr">
        <is>
          <t>openalex</t>
        </is>
      </c>
      <c r="I299" s="5" t="n"/>
      <c r="J299" s="5" t="n"/>
    </row>
    <row r="300">
      <c r="A300" s="5" t="n">
        <v>299</v>
      </c>
      <c r="B300" s="5" t="inlineStr">
        <is>
          <t>14d92c61c303</t>
        </is>
      </c>
      <c r="C300" s="5" t="inlineStr">
        <is>
          <t>Toward the Understanding of Selective Si Nano-Oxidation by Atomic Scale Simulations</t>
        </is>
      </c>
      <c r="D300" s="5" t="inlineStr">
        <is>
          <t>Umedjon Khalilov; Annemie Bogaerts; Erik C. Neyts</t>
        </is>
      </c>
      <c r="E300" s="5" t="inlineStr">
        <is>
          <t>2017</t>
        </is>
      </c>
      <c r="F300" s="5" t="inlineStr">
        <is>
          <t>10.1021/acs.accounts.6b00564</t>
        </is>
      </c>
      <c r="G300" s="5" t="inlineStr">
        <is>
          <t>The continuous miniaturization of nanodevices, such as transistors, solar cells, and optical fibers, requires the controlled synthesis of (ultra)thin gate oxides (&lt;10 nm), including Si gate-oxide (SiO&lt;sub&gt;2&lt;/sub&gt;) with high quality at the atomic scale. Traditional thermal growth of SiO&lt;sub&gt;2&lt;/sub&gt; on planar Si surfaces, however, does not allow one to obtain such ultrathin oxide due to either the high oxygen diffusivity at high temperature or the very low sticking ability of incident oxygen at low temperature. Two recent techniques, both operative at low (room) temperature, have been put forward to overcome these obstacles: (i) hyperthermal oxidation of planar Si surfaces and (ii) thermal or plasma-assisted oxidation of nonplanar Si surfaces, including Si nanowires (SiNWs). These nano-oxidation processes are, however, often difficult to study experimentally, due to the key intermediate processes taking place on the nanosecond time scale. In this Account, these Si nano-oxidation techniques are discussed from a computational point of view and compared to both hyperthermal and thermal oxidation experiments, as well as to well-known models of thermal oxidation, including the Deal-Grove, Cabrera-Mott, and Kao models and several alternative mechanisms. In our studies, we use reactive molecular dynamics (MD) and hybrid MD/Monte Carlo simulation techniques, applying the Reax force field. The incident energy of oxygen species is chosen in the range of 1-5 eV in hyperthermal oxidation of planar Si surfaces in order to prevent energy-induced damage. It turns out that hyperthermal growth allows for two growth modes, where the ultrathin oxide thickness depends on either (1) only the kinetic energy of the incident oxygen species at a growth temperature below T&lt;sub&gt;trans&lt;/sub&gt; = 600 K, or (2) both the incident energy and the growth temperature at a growth temperature above T&lt;sub&gt;trans&lt;/sub&gt;. These modes are specific to such ultrathin oxides, and are not observed in traditional thermal oxidation, nor theoretically considered by already existing models. In the case of thermal or plasma-assisted oxidation of small Si nanowires, on the other hand, the thickness of the ultrathin oxide is a function of the growth temperature and the nanowire diameter. Below T&lt;sub&gt;trans&lt;/sub&gt;, which varies with the nanowire diameter, partially oxidized SiNW are formed, whereas complete oxidation to a SiO&lt;sub&gt;2&lt;/sub&gt; nanowire occurs only above T&lt;sub&gt;trans&lt;/sub&gt;. In both nano-oxidation processes at lower temperature (T &lt; T&lt;sub&gt;trans&lt;/sub&gt;), final sandwich c-Si|SiO&lt;sub&gt;x&lt;/sub&gt;|a-SiO&lt;sub&gt;2&lt;/sub&gt; structures are obtained due to a competition between overcoming the energy barrier to penetrate into Si subsurface layers and the compressive stress (∼2-3 GPa) at the Si crystal/oxide interface. The overall atomic-simulation results strongly indicate that the thickness of the intermediate SiO&lt;sub&gt;x&lt;/sub&gt; (x &lt; 2) region is very limited (∼0.5 nm) and constant irrespective of oxidation parameters. Thus, control over the ultrathin SiO&lt;sub&gt;2&lt;/sub&gt; thickness with good quality is indeed possible by accurately tuning the oxidant energy, oxidation temperature and surface curvature. In general, we discuss and put in perspective these two oxidation mechanisms for obtaining controllable ultrathin gate-oxide films, offering a new route toward the fabrication of nanodevices via selective nano-oxidation.</t>
        </is>
      </c>
      <c r="H300" s="5" t="inlineStr">
        <is>
          <t>openalex</t>
        </is>
      </c>
      <c r="I300" s="5" t="n"/>
      <c r="J300" s="5" t="n"/>
    </row>
    <row r="301">
      <c r="A301" s="5" t="n">
        <v>300</v>
      </c>
      <c r="B301" s="5" t="inlineStr">
        <is>
          <t>fb6d1160bab6</t>
        </is>
      </c>
      <c r="C301" s="5" t="inlineStr">
        <is>
          <t>Steinbeck Today</t>
        </is>
      </c>
      <c r="D301" s="5" t="inlineStr">
        <is>
          <t>William Ray</t>
        </is>
      </c>
      <c r="E301" s="5" t="inlineStr">
        <is>
          <t>2016</t>
        </is>
      </c>
      <c r="F301" s="5" t="inlineStr">
        <is>
          <t>10.5325/steinbeckreview.13.1.0066</t>
        </is>
      </c>
      <c r="G301" s="5" t="inlineStr">
        <is>
          <t>Outreach by Steinbeck organizations in California dominated the news about Steinbeck since the last issue, though encouraging developments occurred elsewhere as well. Of particular interest to those concerned about the future of Steinbeck studies in the United States are recent events at the National Steinbeck Center in Salinas, at the Martha Heasley Cox Center for Steinbeck Studies in San José, at SteinbeckNow.com, and at organizations in New York and Alaska.As predicted last year by sources who were involved in the deal, the sale of the National Steinbeck Center building to California State University Monterey Bay finally closed, providing financial relief to the twenty-year-old Steinbeck institution while guaranteeing its continued operation as an educational resource and destination venue in downtown Salinas. Susan Shillinglaw, the Center's acting director since June, became its permanent chief executive officer in November, enhancing the Center's reputation for connecting Steinbeck to the community in which the author grew up, and to which he reacted as an adult. Shillinglaw's reputation as a Steinbeck teacher and scholar at San José State University and as the codirector of the summer National Endowment for the Humanities Steinbeck teaching institute in Pacific Grove and Monterey offered renewed hope for future collaboration among Steinbeck groups around the writer's home state.Initiatives undertaken during Shillinglaw's leadership in Salinas include revival of the annual Steinbeck Festival; lectures by guest authors, including Steinbeck's great-great niece Molly Knight, a sports writer; innovative projects such as “Democracy in the Fields,” a multimedia narrative about area farm workers involved in the Cesar Chavez movement for worker rights; and “Sweet Thursdays,” a series of evening presentations on subjects of interest to fans of Steinbeck, Ed Ricketts, and their circle of friends. Shillinglaw's “Sweet Thursday” fall lecture on Steinbeck and Ricketts's 1940 expedition to the Sea of Cortez was a repeat of the multimedia presentation on the seventy-fifth anniversary of the voyage given at Chautauqua Hall in Pacific Grove, California, last summer.Later in the year, Steinbeck's new biographer, William Souder, spoke at the Pacific Grove Library about the environmental writer Rachel Carson, whose pioneering books—beginning with The Sea Around Us—coincided with popular interest in the subject of ecology following the publication of Steinbeck and Ricketts's Sea of Cortez in 1941. In Monterey, work continued on a milestone environmental education project announced one year ago: the creation of a permanent home for the Western Flyer, the vessel Steinbeck and Ricketts used for their voyage to the Baja, California, coast. Once it is restored and relocated to Monterey, the Western Flyer will become a floating facility for teaching future generations about the fragile ecology of the Monterey Bay—a major concern of Steinbeck and Ricketts in Sea of Cortez.Meanwhile, another living Steinbeck icon, Ruby Bridges, was honored by the Martha Heasley Cox Center for Steinbeck Studies at San José State University, where the charismatic civil rights leader received the fifteenth Steinbeck “In the souls of the people” award on February 24. Readers of Travels with Charley will recall the book's climactic scene in New Orleans, when Bridges, age six, faced a mob of white protestors during the battle to integrate an elementary school in the city, the last stop on Steinbeck's road trip with Charley. Like Dolores Huerta, an earlier recipient, Bridges was selected for the award because of her role in advancing civil rights for all people—a cause espoused by the writer.Bridges's appearance at the San José State University Student Union attracted more than eight hundred attendees of diverse ages, races, and occupations—another encouraging sign of Steinbeck's enduring relevance. The event coincided with the completion of a handsome display honoring past recipients of the Steinbeck award, created by the Student Union as a permanent record of the award's distinguished history. This event also raised funds for Steinbeck in the Schools, an ongoing program of the Martha Heasley Cox Center for Steinbeck Studies. In December, the Center celebrated the life of its energetic founder, and in May 2016 it will host an international Steinbeck conference.SteinbeckNow.com, the Santa Clara, California, website for Steinbeck-inspired writing and art, attracted attention in February with an editorial critical of Levi's Stadium, the site of the 2016 Super Bowl, for exhibiting Steinbeck's portrait and Dorothea Lange's “Migrant Mother” photograph in its VIP area. Built on land provided by the city of Santa Clara to serve the San Francisco 49ers football team, the billion-dollar facility features luxury-box seats for sale to corporate sponsors, wealthy fans, and other elites. The luxury-service area has been a bone of contention for opponents of the stadium, who lost a local referendum on the project after a million-dollar publicity campaign by stadium interests.While he was working as a temporary food-service employee for the Slate magazine piece he was writing about economic disparities at the Super Bowl, Gabriel Thompson, an investigative journalist and Steinbeck Fellow at San José State University, noted the presence of Steinbeck's portrait and Lange's photo on the walls. In an e-mail copied to SteinbeckNow.com, Thompson pointed out the irony of exhibiting Steinbeck and Lange in high-priced surroundings staffed by low-wage workers struggling to make ends meet in Steinbeck's home state. In a column written the following week that also reported the sudden resignation the day after the Super Bowl of Santa Clara's mayor, the stadium's chief civic cheerleader, Scott Herhold of the San José Mercury News objected to the February 15 SteinbeckNow.com post, arguing that rich people have the right to see populist art.A pair of events occurring at opposite ends of the country confirmed Steinbeck's continued influence across the United States, not just in California. In November, a theater group in Sag Harbor, New York—the setting of Steinbeck's last novel, The Winter of Our Discontent—produced Of Mice and Men, Steinbeck's first novella-play, in collaboration with local schools where the Common Core curriculum is followed and Steinbeck is taught. In February, the Indiana University biologist Michael Lannoo—author of Leopold's Shack and Ricketts's Lab—posted a four-hour interview with Ricketts's daughter Nancy, age eighty-nine, on the website of the Sound Science Center in Sitka, Alaska, where Nancy Ricketts lives.An eyewitness account of the early Steinbeck-Ricketts era in Pacific Grove and Monterey, the interview with Nancy Ricketts represents oral history at its best: an uninterrupted, unmediated, uncensored description of personalities, events, and relationships available for viewing, at leisure, by anyone who is interested. Like William Souder's upcoming biography of Steinbeck and Michael Lannoo's book on Aldo Leopold and Ed Ricketts, Nancy Ricketts's candid testimony challenges commonplace assumptions about her father's relationship with Steinbeck, while providing fresh perspective on the issues that preoccupied Steinbeck and Ricketts when they wrote Sea of Cortez. The future for Steinbeck studies looks brighter as a result.</t>
        </is>
      </c>
      <c r="H301" s="5" t="inlineStr">
        <is>
          <t>openalex</t>
        </is>
      </c>
      <c r="I301" s="5" t="n"/>
      <c r="J301" s="5" t="n"/>
    </row>
    <row r="302">
      <c r="A302" s="5" t="n">
        <v>301</v>
      </c>
      <c r="B302" s="5" t="inlineStr">
        <is>
          <t>8aca06092a67</t>
        </is>
      </c>
      <c r="C302" s="5" t="inlineStr">
        <is>
          <t>Fiskebiologiske undersøkelser i Røssåga. Samlerapport fra undersøkelser i perioden 2016-2020</t>
        </is>
      </c>
      <c r="D302" s="5" t="inlineStr">
        <is>
          <t>Gunnbjørn Bremset; Espen Holthe; Marius Berg; Jan Gunnar Jensås; Eva Marita Ulvan; Gitte Løkeberg; John Gunnar Dokk; Jon Museth</t>
        </is>
      </c>
      <c r="E302" s="5" t="inlineStr">
        <is>
          <t>2021</t>
        </is>
      </c>
      <c r="F302" s="5" t="inlineStr"/>
      <c r="G302" s="5" t="inlineStr">
        <is>
          <t>Bremset, G., Holthe, E., Berg, M., Jensås, J.G., Ulvan, E.M., Løkeberg, G., Dokk, J.G. &amp;amp; Museth, J. 2021. Fiskebiologiske undersøkelser i Røssåga. Samlerapport fra undersøkelser i perioden 2016-2020. NINA Rapport 1947. Norsk institutt for naturforskning.\nEt konsortium bestående av Norsk institutt for naturforskning (NINA) og Veterinærinstituttet (VI) har fått i oppdrag å gjennomføre fiskebiologiske undersøkelser i Røssågavassdraget i perioden 2016-2020. Undersøkelsesprogrammet har blant annet omfattet kartlegging av fysiske forhold i et område med gjennomførte habitattiltak, ungfiskundersøkelser, skjellanalyser av voksenfisk, evaluering av tilslag på utsettinger og beregninger av smoltproduksjon. I tillegg skulle det om forholdene tillot det gjennomføres årlige gytefiskregistreringer i Røssåga og Leirelva, noe som Ferskvannsbiologen AS har hatt ansvaret for. Denne samlerapporten omfatter resultater fra alle feltbaserte undersøkelser som er gjennomført i Røssåga og Leirelva i løpet av perioden 2016-2020. I tillegg er det gjort vurderinger av effekter av påvirkningsfaktorer og virkning av kompenasjonstiltak, samt gitt noen faglige tilrådinger om innretning av framtidig undersøkelsesprogram og avbøtende tiltak.\nDet ble i 2016, 2018 og 2020 gjennomført habitatkartlegginger med skjulmålinger i et tiltaksområde mellom nytt og gammelt kraftverksutløp. Vurderingene fra 2016 var at det var meget gode gyte- og oppvekstforhold for laks etter gjennomførte tiltak. Området er trolig mindre egnet for aure siden vannhastighetene enkelte steder er relativt høye. I deler av tiltaksområdet er det gjort betydelige habitatforbedrende tiltak, med utsortering av sand og tilførsel av egnet gytesubstrat. Det ble ellers registrert tre definerte felt med gytesubstrat i tiltaksområdet. En etablert strømleder i form av en steinterskel sørger for at hovedstrømmen ledes over til høyre side av elveløpet. De dominerende elveklassene nedstrøms strømlederen i tiltaksområdet var dype og grunne kulper, med vannhastigheter som var lavere enn 50 cm/s. Vannføringen via naturlig elveløp i Sjøforsen var betydelig lavere i 2018 og 2020 enn i 2016, noe som tyder på at vannhastigheten på høyre side av tiltaksområdet ikke endrer seg vesentlig når hele vannføringen i området går via kraftverket.\nDet har skjedd til dels store endringer i skjultilgangen innenfor tiltaksområdet i løpet av undersøkelsesperioden 2016-2020. Skjulmålinger langs ti transekter i tiltaksområdet i oktober 2016 ga et gjennomsnitt på 16,3 skjulenheter. Denne verdien tilsier høy skjulkapasitet og at området var svært godt egnet som oppvekstområde for eldre ungfisk. Tilsvarende skjulmålinger i 2018 ga et gjennomsnittsnivå på 11,4 skjulenheter. Denne verdien tilsier at det da var middels høy skjulkapasitet, og tydet på en nedadgående trend i skjultilgangen for ungfisk. Dette var spesielt synlig på den nederste halvdelen av elvestrekningen. Skjulmålinger i 2020 ga et gjennomsnittlig nivå på 8,3 skjulenheter. I seks av segmentene var det en ytterligere nedgang i skjulkapasitet sammenlignet med inventeringene i 2016 og 2018, mens i de tre nederste segmentene var det en oppgang i forhold til målingene i 2018.\nI løpet av undersøkelsesperioden ble det fanget til sammen 4 122 individer av sju fiskearter i Røssåga. Fiskesamfunnet er fullstendig dominert av sjøvandrende laksefisk som aure (51 %) og laks (42 %). Aure var den mest tallrike arten i fire av fem undersøkelsesår, mens laks var den mest tallrike arten i 2016. Når det gjelder laks ble det fanget individer i de fleste livsstadier, hvorav fire årsklasser av ungfisk dominerte antallsmessig. Av aure var det en blanding av ungfisk, umodne og voksne individer, og ungfisk dominerte ikke like klart som hos laks. De lave fangstene av røye, ål og pukkellaks skyldes trolig ulike forhold. Pukkellaks er en introdusert art med sporadisk forekomst i norske vassdrag. Røye finnes fortrinnsvis i midtre og øvre deler av Røssågavassdraget, og det er ingen kjent forekomst av sjørøye i vassdraget. Ål er en art i kraftig tilbakegang i hele artens utbredelsesområde, og det er indikasjoner på at tilbakegangen er spesielt stor i nordlige områder. \nElektrisk båtfiske under varierende feltforhold har vist at metoden er robust og godt egnet for ungfiskundersøkelser i lakseførende deler av Røssåga. Elektrisk båtfiske utgjør en kostnadseffektiv måte for å fange de fleste størrelsesgrupper av laks og aure, selv om årsyngel blir noe underrepresentert sammenlignet med eldre aldersgrupper. I løpet av undersøkelsesperioden har mesteparten av elvestrengen mellom Sjøforsen og Røssågauren blitt undersøkt regelmessig, og det er bare korte elvestrekninger i de nedre delene som ikke har blitt undersøkt minst én gang. Resultatene fra undersøkelsesperioden viser at ungfisk av laks og aure benytter hele elvestrekningen mellom Sjøforsen og munningsområdet. Utprøving av repetert overfisking viser at det er mulig å skaffe kvantitative data om relativ forekomst av ungfisk, i tillegg til mer kvalitative data som artssammensetning, aldersfordeling og lengdefordeling.\nFor å undersøke hvorvidt lysforhold og tid på døgnet påvirker forekomst og fangst av ungfisk, ble det i august 2019 gjennomført repetert elektrisk båtfiske på tre stasjoner i nedre deler av Røssåga. Det viste seg at det var store forskjeller i totalfangst og artssammensetning på ulike tider av døgnet, og på alle stasjonene ble det fanget flere individer av begge arter på nattestid enn på dagtid. Spesielt store forskjeller i fangst var det hos laksunger, der det ble fanget mer enn fire ganger så mange individer på nattestid som på dagtid. Det er flere mulige forklaringer på denne forskjellen i fangster. For det første kan det være at ungfisk blir lettere skremt av båten i lys enn i mørke. For det andre kan årsaken være at det er forskjeller i habitatbruk gjennom døgnet. For det tredje kan de store tidevannsforskjellene i nedre deler påvirke resultatene. For å få avklart årsakssammenhengen er det nødvendig å gjennomføre undersøkelser i samme tidevannsfase på dagtid og nattestid.\nStrandnært elektrisk fiske har vist seg å fungere svært godt for å skaffe tilfredsstillende data fra ungfisksamfunnet i Leirelva. Den totale dominansen av årsyngel i fangstene i Leirelva tyder på at sidevassdraget har en spesielt viktig funksjon som oppvekstområde for laks og sjøaure. Denne vurderingen underbygges av resultater fra gytefisktellinger, som viser høyere forekomst og tetthet av gytefisk i Leirelva enn i Røssåga. Tilsvarende viser komparative analyser av fangst-data fra Leirelva og Røssåga at det er store forskjeller i alderssammensetningen i de to vassdragsavsnittene. Forskjellene kan trolig til en viss grad forklares ut fra metodiske forhold. Imidlertid viser en komparativ analyse av Røssåga, Namsen, Gaula og Orkla, at det svært lave innslaget av årsyngel i Røssåga skiller seg kraftig fra andre undersøkte laksevassdrag. Uforholdsmessig høy forekomst av eldre laksunger sammenlignet med laksyngel i Røssåga, antyder at det skjer en forflytning av ungfisk fra Leirelva til Røssåga i løpet av ungfiskstadiet.\nI løpet av undersøkelsesperioden ble det fanget ungfisk av laks og aure i alle deler av Røssåga mellom Sjøforsen og Røssågauren. De største forekomstene av laksunger ble funnet mellom Sjøforsen og Leirelva. Det aller beste vassdragsavsnittet var mellom Svartåga og Olderneset, der det ble funnet jevnt over gode forekomster av laksunger på alle undersøkte stasjoner. I de nedre delene av Røssåga ble det fanget mest laksunger i vassdragsavsnittet mellom Storbekken og Langbekken, og det var jevnt nedadgående fangster i de to avsnittene nedstrøms Langbekken. De største forekomstene av aureunger ble funnet mellom Svartåga og Leirelva. I likhet med lakseforekomst var høyeste aureforekomst i de nedre delene mellom Storbekken og Langbekken. Det var noen klare forskjeller i forekomstene av aure og laks. For det første var tiltaksområdet mellom Sjøforsen og Svartåga det dårligste vassdragsavsnittet med hensyn til forekomst av aureunger. For det andre var det langt større forekomster av aure enn laks i de nedre delene av Røssåga.\nPå grunnlag av omfattende kartlegginger av habitatforholdene i tiltaksområdet nedstrøms Sjøforsen, er teoretisk produksjonsevne beregnet å være i størrelsesorden 1 600-2 400 laksesmolt. Ut fra en estimert middelverdi på om lag 2 000 laksesmolt, og et permanent vanndekt areal på om lag 47 000 m2, er gjennomsnittlig tetthet i tiltaksområdet om lag 4,3 laksesmolt per 100 m2. Dette er en middels høy smolttetthet sammenlignet med beregninger i en rekke norske laksevassdrag i forbindelse med fastsettelse av gytebestandsmål. De estimerte smolttetthetene i tiltaksområdet er lavere enn tetthetsestimatene som er gjort i Numedalslågen, Mandalsvassdraget, Orklavassdraget, Gaulavassdraget, Vefsnavassdraget og Altavassdraget, men noe høyere enn i flere store nordnorske laksevassdrag som Målselvvassdraget, Reisavassdraget, Tanavassdraget og Neidenvassdraget.\nPå grunn av mangelfullt datagrunnlag er det ikke mulig å lage presise estimater for samlet smoltproduksjon i Røssåga. Imidlertid kan det gjøres grove kalkyler ut fra fysiske habitatparametere som vannhastighet og substratforhold. Med hensyn til teoretisk produksjonsevne er det naturlig å dele elva inn i fire hovedavsnitt: Sjøforsen-Svartåga (høy), Svartåga-Leirelva (middels høy), Leirelva-Storbekken (lav) og Storbekken-Røssågauren (svært lav). Ut fra tilordnete tettheter av laksesmolt er den teoretiske produksjonsevnen i Røssåga i størrelsesorden 11 000-20 000 lak-sesmolt. Dette tilsvarer gjennomsnittlige tettheter på 0,6-1,1 laksesmolt per 100 m2, noe som er svært lavt sammenlignet med andre laksevassdrag. Hovedgrunnen til de lave estimatene er at mesteparten av Røssåga er vurdert å ha svært lav teoretisk produksjonsevne. Siden de lavproduktive delene utgjør om lag 67 % av vanndekt areal, vil det gjøre store utslag på gjennomsnittlige smolttettheter om disse områdene er mer</t>
        </is>
      </c>
      <c r="H302" s="5" t="inlineStr">
        <is>
          <t>openalex</t>
        </is>
      </c>
      <c r="I302" s="5" t="n"/>
      <c r="J302" s="5" t="n"/>
    </row>
    <row r="303">
      <c r="A303" s="5" t="n">
        <v>302</v>
      </c>
      <c r="B303" s="5" t="inlineStr">
        <is>
          <t>49aaab8109ac</t>
        </is>
      </c>
      <c r="C303" s="5" t="inlineStr">
        <is>
          <t>Quantum Monte Carlo Integration: The Full Advantage in Minimal Circuit Depth</t>
        </is>
      </c>
      <c r="D303" s="5" t="inlineStr">
        <is>
          <t>Steven Herbert</t>
        </is>
      </c>
      <c r="E303" s="5" t="inlineStr">
        <is>
          <t>2021</t>
        </is>
      </c>
      <c r="F303" s="5" t="inlineStr">
        <is>
          <t>10.22331/q-2022-09-29-823</t>
        </is>
      </c>
      <c r="G303" s="5" t="inlineStr">
        <is>
          <t>This paper proposes a method of quantum Monte Carlo integration that retains the full quadratic quantum advantage, without requiring any arithmetic or quantum phase estimation to be performed on the quantum computer. No previous proposal for quantum Monte Carlo integration has achieved all of these at once. The heart of the proposed method is a Fourier series decomposition of the sum that approximates the expectation in Monte Carlo integration, with each component then estimated individually using quantum amplitude estimation. The main result is presented as theoretical statement of asymptotic advantage, and numerical results are also included to illustrate the practical benefits of the proposed method. The method presented in this paper is the subject of a patent application [Quantum Computing System and Method: Patent application GB2102902.0 and SE2130060-3].</t>
        </is>
      </c>
      <c r="H303" s="5" t="inlineStr">
        <is>
          <t>arxiv</t>
        </is>
      </c>
      <c r="I303" s="5" t="n"/>
      <c r="J303" s="5" t="n"/>
    </row>
    <row r="304">
      <c r="A304" s="5" t="n">
        <v>303</v>
      </c>
      <c r="B304" s="5" t="inlineStr">
        <is>
          <t>3fc6a2d115ab</t>
        </is>
      </c>
      <c r="C304" s="5" t="inlineStr">
        <is>
          <t>MLCAD 2020 - Proceedings of the 2020 ACM/IEEE Workshop on Machine Learning for CAD</t>
        </is>
      </c>
      <c r="D304" s="5" t="inlineStr"/>
      <c r="E304" s="5" t="inlineStr">
        <is>
          <t>2020</t>
        </is>
      </c>
      <c r="F304" s="5" t="inlineStr"/>
      <c r="G304" s="5" t="inlineStr"/>
      <c r="H304" s="5" t="inlineStr">
        <is>
          <t>scopus</t>
        </is>
      </c>
      <c r="I304" s="5" t="n"/>
      <c r="J304" s="5" t="n"/>
    </row>
    <row r="305">
      <c r="A305" s="5" t="n">
        <v>304</v>
      </c>
      <c r="B305" s="5" t="inlineStr">
        <is>
          <t>e7a71fc8feae</t>
        </is>
      </c>
      <c r="C305" s="5" t="inlineStr">
        <is>
          <t>A quantum algorithm to count weighted ground states of classical spin Hamiltonians</t>
        </is>
      </c>
      <c r="D305" s="5" t="inlineStr">
        <is>
          <t>Bhuvanesh Sundar; Roger Paredes; David T. Damanik; Leonardo Dueñas-Osorio; Kaden R. A. Hazzard</t>
        </is>
      </c>
      <c r="E305" s="5" t="inlineStr">
        <is>
          <t>2019</t>
        </is>
      </c>
      <c r="F305" s="5" t="inlineStr"/>
      <c r="G305" s="5" t="inlineStr">
        <is>
          <t>Ground state counting plays an important role in several applications in science and engineering, from estimating residual entropy in physical systems, to bounding engineering reliability and solving combinatorial counting problems. While quantum algorithms such as adiabatic quantum optimization (AQO) and quantum approximate optimization (QAOA) can minimize Hamiltonians, they are inadequate for counting ground states. We modify AQO and QAOA to count the ground states of arbitrary classical spin Hamiltonians, including counting ground states with arbitrary nonnegative weights attached to them. As a concrete example, we show how our method can be used to count the weighted fraction of edge covers on graphs, with user-specified confidence on the relative error of the weighted count, in the asymptotic limit of large graphs. We find the asymptotic computational time complexity of our algorithms, via analytical predictions for AQO and numerical calculations for QAOA, and compare with the classical optimal Monte Carlo algorithm (OMCS), as well as a modified Grover's algorithm. We show that for large problem instances with small weights on the ground states, AQO does not have a quantum speedup over OMCS for a fixed error and confidence, but QAOA has a sub-quadratic speedup on a broad class of numerically simulated problems. Our work is an important step in approaching general ground-state counting problems beyond those that can be solved with Grover's algorithm. It offers algorithms that can employ noisy intermediate-scale quantum devices for solving ground state counting problems on small instances, which can help in identifying more problem classes with quantum speedups.</t>
        </is>
      </c>
      <c r="H305" s="5" t="inlineStr">
        <is>
          <t>arxiv</t>
        </is>
      </c>
      <c r="I305" s="5" t="n"/>
      <c r="J305" s="5" t="n"/>
    </row>
    <row r="306">
      <c r="A306" s="5" t="n">
        <v>305</v>
      </c>
      <c r="B306" s="5" t="inlineStr">
        <is>
          <t>10a6c42c33b6</t>
        </is>
      </c>
      <c r="C306" s="5" t="inlineStr">
        <is>
          <t>A Time-Symmetric Quantum Algorithm for Direct Eigenstate Determination</t>
        </is>
      </c>
      <c r="D306" s="5" t="inlineStr">
        <is>
          <t>Shijie Wei; Jingwei Wen; Xiaogang Li; Peijie Chang; Bozhi Wang; Franco Nori; Guilu Long</t>
        </is>
      </c>
      <c r="E306" s="5" t="inlineStr">
        <is>
          <t>2025</t>
        </is>
      </c>
      <c r="F306" s="5" t="inlineStr"/>
      <c r="G306" s="5" t="inlineStr">
        <is>
          <t>Time symmetry in quantum mechanics, where the current quantum state is determined jointly by both the past and the future, offers a more comprehensive description of physical phenomena. This symmetry facilitates both forward and backward time evolution, providing a computational advantage over methods that rely on a fixed time direction. In this work, we present a nonvariational and \textit{time-symmetric quantum algorithm} for addressing the eigenvalue problem of the Hamiltonian, leveraging the coherence between forward and backward time evolution. Our approach enables the simultaneous determination of both the ground state and the highest excited state, as well as the direct identification of arbitrary eigenstates of the Hamiltonian. Unlike existing methods, our algorithm eliminates the need for prior computation of lower eigenstates, allowing for the direct extraction of any eigenstate and energy bandwidth while avoiding error accumulation. Its non-variational nature ensures convergence to target states without encountering the barren plateau problem. We demonstrate the feasibility of implementing the non-unitary evolution using both the linear combination of unitaries and quantum Monte Carlo methods. Our algorithm is applied to compute the energy bandwidth and spectrum of various molecular systems, as well as to identify topological states in condensed matter systems, including the Kane-Mele model and the Su-Schrieffer-Heeger model. We anticipate that this algorithm will provide an efficient solution for eigenvalue problems, particularly in distinguishing quantum phases and calculating energy bands.</t>
        </is>
      </c>
      <c r="H306" s="5" t="inlineStr">
        <is>
          <t>arxiv</t>
        </is>
      </c>
      <c r="I306" s="5" t="n"/>
      <c r="J306" s="5" t="n"/>
    </row>
    <row r="307">
      <c r="A307" s="5" t="n">
        <v>306</v>
      </c>
      <c r="B307" s="5" t="inlineStr">
        <is>
          <t>febd4969f059</t>
        </is>
      </c>
      <c r="C307" s="5" t="inlineStr">
        <is>
          <t>The Toric Code at Finite Temperature</t>
        </is>
      </c>
      <c r="D307" s="5" t="inlineStr">
        <is>
          <t>C. Daniel Freeman</t>
        </is>
      </c>
      <c r="E307" s="5" t="inlineStr">
        <is>
          <t>2018</t>
        </is>
      </c>
      <c r="F307" s="5" t="inlineStr"/>
      <c r="G307" s="5" t="inlineStr">
        <is>
          <t>Alexei Kitaev's toric code is a rich model, that has birthed and stimulated the development of topological quantum computing, error correction, and field theory. It was also the first example of a quantum error correcting code that could resiliently store quantum information in certain types of noisy environments without the need for active error correction. Unfortunately, the toric code loses much of its power as a noise-resilient quantum memory at any finite temperature. Many of the problems with the toric code at finite temperature are likewise shared among its cousin stabilizer codes. These problems can be traced to the proliferation of stringlike ``defects'' in these codes at finite temperature. The aim of this thesis is then twofold.First, I characterize both numerically and theoretically the failure modes of the toric code at finite temperature with fairly modest bath assumptions. I achieve this by numerically sampling the nonequilibrium dynamics of the toric code using a continuous time monte carlo algorithm. From this analysis, I was able to derive an exact expression for the low and high temperature dynamics of the toric code, as well as a regime over which the toric code is ``most'' stable to noise.Secondly, by leveraging the results of this analysis, I construct algorithms that aim to suppress these noise channels. These algorithms are broadly separated into measurement-free and few-measurement protocols. The measurement-free algorithms are reminiscent of dynamical-decoupling pulse sequences, applied in parallel or in serial to a target stabilizer code, and are entirely unitary. I find that measurement-free algorithms can provide a constant factor increase to the lifetime of a large class of stabilizer codes at finite temperature. The few-measurement protocols are more complex, but I provide evidence that they can provide a threshold for the toric code with asymptotically fewer measurements than was previously known to be achievable.</t>
        </is>
      </c>
      <c r="H307" s="5" t="inlineStr">
        <is>
          <t>openalex</t>
        </is>
      </c>
      <c r="I307" s="5" t="n"/>
      <c r="J307" s="5" t="n"/>
    </row>
    <row r="308">
      <c r="A308" s="5" t="n">
        <v>307</v>
      </c>
      <c r="B308" s="5" t="inlineStr">
        <is>
          <t>3e62983e8662</t>
        </is>
      </c>
      <c r="C308" s="5" t="inlineStr">
        <is>
          <t>Smart intelligent control application using quantum computation and machine learning</t>
        </is>
      </c>
      <c r="D308" s="5" t="inlineStr">
        <is>
          <t>Saroj Kumar Nanda; S. Arockia Panimalar; Sreekanth Rallapalli; D. Pavan Kumar; Babu A Rajan; R. Prasanna Kumar</t>
        </is>
      </c>
      <c r="E308" s="5" t="inlineStr">
        <is>
          <t>2025</t>
        </is>
      </c>
      <c r="F308" s="5" t="inlineStr">
        <is>
          <t>10.1201/9781003559139-22</t>
        </is>
      </c>
      <c r="G308" s="5" t="inlineStr">
        <is>
          <t>In terms of service quality for transportation, security, robotics, healthcare, power, finance, etc., machine learning (ML) is effectively disrupting and modernizing cities. Even with their overwhelming success, machine learning (ML) algorithms still require significant computational work with fast computer hardware in order to handle model complexity and guarantees that result in effective, dependable, and robust solutions. Regarding cybersecurity and digital protection, quantum computing (QC) is a formidable contender to assist machine learning (ML) systems achieve optimal performance. The goal of this research is to provide the quantum Adaptive Neuro-fuzzy Inference System (QANFIS) model for smart control application distributed denial of service attack detection. The usefulness of our proposed model is demonstrated by evaluating it against an actual dataset of denial of service attack incidents. Lastly, various unresolved problems and difficulties with fitting ML with QC are discussed along with the findings.</t>
        </is>
      </c>
      <c r="H308" s="5" t="inlineStr">
        <is>
          <t>openalex</t>
        </is>
      </c>
      <c r="I308" s="5" t="n"/>
      <c r="J308" s="5" t="n"/>
    </row>
    <row r="309">
      <c r="A309" s="5" t="n">
        <v>308</v>
      </c>
      <c r="B309" s="5" t="inlineStr">
        <is>
          <t>dd17edcb35dd</t>
        </is>
      </c>
      <c r="C309" s="5" t="inlineStr">
        <is>
          <t>Quantum and Post-Quantum Cybersecurity Challenges and Finance Organizations Readiness</t>
        </is>
      </c>
      <c r="D309" s="5" t="inlineStr">
        <is>
          <t>Razi Arshad; Qaiser Riaz</t>
        </is>
      </c>
      <c r="E309" s="5" t="inlineStr">
        <is>
          <t>2022</t>
        </is>
      </c>
      <c r="F309" s="5" t="inlineStr">
        <is>
          <t>10.4018/978-1-6684-5284-4.ch016</t>
        </is>
      </c>
      <c r="G309" s="5" t="inlineStr">
        <is>
          <t>Cryptography is used to protect sensitive information, but it is also required in many applications to ensure secure functionality and availability. The 100-year-old principles of physics are becoming industrially controllable, which leads to the era of the industrial quantum revolution. Products and applications such as quantum sensors, quantum simulators, quantum computers, and quantum cryptography are developing, which will affect the design of secure cryptographic systems. Post-quantum cryptography is a new field of research developing parallel to the progress in quantum technologies. Post-quantum cryptography deals with the development and investigation of algorithms that are assumed to be unbreakable even with quantum computers. This chapter will discuss the quantum and post-quantum cryptographic algorithms in detail and the migration strategies from classical asymmetric algorithms to post-quantum algorithms. This chapter also discusses the finance organization's readiness and recommendation for the replacement of vulnerable asymmetric algorithms with post-quantum algorithms.</t>
        </is>
      </c>
      <c r="H309" s="5" t="inlineStr">
        <is>
          <t>openalex</t>
        </is>
      </c>
      <c r="I309" s="5" t="n"/>
      <c r="J309" s="5" t="n"/>
    </row>
    <row r="310">
      <c r="A310" s="5" t="n">
        <v>309</v>
      </c>
      <c r="B310" s="5" t="inlineStr">
        <is>
          <t>5349cca855f9</t>
        </is>
      </c>
      <c r="C310" s="5" t="inlineStr">
        <is>
          <t>Quantum Machine Learning: The Superhero That Classical Machine Learning Never Knew It Needed</t>
        </is>
      </c>
      <c r="D310" s="5" t="inlineStr">
        <is>
          <t>Mahule Roy</t>
        </is>
      </c>
      <c r="E310" s="5" t="inlineStr">
        <is>
          <t>2024</t>
        </is>
      </c>
      <c r="F310" s="5" t="inlineStr">
        <is>
          <t>10.31237/osf.io/dwhp5</t>
        </is>
      </c>
      <c r="G310" s="5" t="inlineStr">
        <is>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is>
      </c>
      <c r="H310" s="5" t="inlineStr">
        <is>
          <t>openalex</t>
        </is>
      </c>
      <c r="I310" s="5" t="n"/>
      <c r="J310" s="5" t="n"/>
    </row>
    <row r="311">
      <c r="A311" s="5" t="n">
        <v>310</v>
      </c>
      <c r="B311" s="5" t="inlineStr">
        <is>
          <t>92fc435704d5</t>
        </is>
      </c>
      <c r="C311" s="5" t="inlineStr">
        <is>
          <t>ARTIFICIAL INTELLIGENCE, MACHINE LEARNING, AND BIG DATA FOR CORROSION CONTROL – QUO VADIS?</t>
        </is>
      </c>
      <c r="D311" s="5" t="inlineStr">
        <is>
          <t>Winkler D.A.</t>
        </is>
      </c>
      <c r="E311" s="5" t="inlineStr">
        <is>
          <t>2023</t>
        </is>
      </c>
      <c r="F311" s="5" t="inlineStr"/>
      <c r="G311" s="5" t="inlineStr"/>
      <c r="H311" s="5" t="inlineStr">
        <is>
          <t>scopus</t>
        </is>
      </c>
      <c r="I311" s="5" t="n"/>
      <c r="J311" s="5" t="n"/>
    </row>
    <row r="312">
      <c r="A312" s="5" t="n">
        <v>311</v>
      </c>
      <c r="B312" s="5" t="inlineStr">
        <is>
          <t>bf3bef589fe1</t>
        </is>
      </c>
      <c r="C312" s="5" t="inlineStr">
        <is>
          <t>Quantum Algorithm for Estimating Ollivier-Ricci Curvature</t>
        </is>
      </c>
      <c r="D312" s="5" t="inlineStr">
        <is>
          <t>Nhat A. Nghiem; Linh Nguyen; Tuan K. Do; Tzu-Chieh Wei; Trung V. Phan</t>
        </is>
      </c>
      <c r="E312" s="5" t="inlineStr">
        <is>
          <t>2025</t>
        </is>
      </c>
      <c r="F312" s="5" t="inlineStr"/>
      <c r="G312" s="5" t="inlineStr">
        <is>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is>
      </c>
      <c r="H312" s="5" t="inlineStr">
        <is>
          <t>arxiv</t>
        </is>
      </c>
      <c r="I312" s="5" t="n"/>
      <c r="J312" s="5" t="n"/>
    </row>
    <row r="313">
      <c r="A313" s="5" t="n">
        <v>312</v>
      </c>
      <c r="B313" s="5" t="inlineStr">
        <is>
          <t>6eaab8c2e0b8</t>
        </is>
      </c>
      <c r="C313" s="5" t="inlineStr">
        <is>
          <t>Utilization of Quantum Monte Carlo Algorithm for Uncertainty Quantification</t>
        </is>
      </c>
      <c r="D313" s="5" t="inlineStr">
        <is>
          <t>R. Agarwal; Ferdin Sagai Don Bosco; Ramesh Kolluru; Asif Akhtar; R. Steijl; Anil K. Chopra; Rut Lineswala</t>
        </is>
      </c>
      <c r="E313" s="5" t="inlineStr">
        <is>
          <t>2025</t>
        </is>
      </c>
      <c r="F313" s="5" t="inlineStr">
        <is>
          <t>10.2514/6.2025-3041</t>
        </is>
      </c>
      <c r="G313" s="5" t="inlineStr">
        <is>
          <t>Efficient and robust uncertainty quantification (UQ) is essential in aerospace systems, as emphasized by both NASA’s CFD Vision 2030 and Certification by Analysis (CbA) 2040 initiatives. However, the extensive computational resources required by traditional UQ methods, especially when coupled with high-fidelity computational fluid dynamics (CFD) simulations, pose significant barriers. Quantum computing (QC) has been identified by the CFD Vision 2030 study as a promising technology to address these challenges, but has not yet been extensively explored in the context of UQ. In this study, a Quantum Computing-based Monte Carlo (QCMC) algorithm is implemented using a Qiskit simulator. This method utilizes Quantum Amplitude Estimation (QAE), specifically tailored for near-term Noisy Intermediate-Scale Quantum (NISQ) computers. The QCMC method demonstrates comparable accuracy to classical Monte Carlo (MC) methods on a two-dimensional heat diffusion problem while reducing the required number of samples (oracle calls) by ∼8X. By substantially lowering the computational overhead of UQ, this quantum computing-based algorithm could be a promising tool required to enable robust uncertainty-informed aerospace design.</t>
        </is>
      </c>
      <c r="H313" s="5" t="inlineStr">
        <is>
          <t>openalex</t>
        </is>
      </c>
      <c r="I313" s="5" t="n"/>
      <c r="J313" s="5" t="n"/>
    </row>
    <row r="314">
      <c r="A314" s="5" t="n">
        <v>313</v>
      </c>
      <c r="B314" s="5" t="inlineStr">
        <is>
          <t>6698662b339e</t>
        </is>
      </c>
      <c r="C314" s="5" t="inlineStr"/>
      <c r="D314" s="5" t="inlineStr"/>
      <c r="E314" s="5" t="inlineStr">
        <is>
          <t>2022</t>
        </is>
      </c>
      <c r="F314" s="5" t="inlineStr">
        <is>
          <t>10.5121/ijesa.2022.124</t>
        </is>
      </c>
      <c r="G314" s="5" t="inlineStr">
        <is>
          <t>Payment industry is largely aligned in their desire to create embedded payment systems ready for the modern digital age.The trend to embed payments into a software platform is often regarded as first step towards a broader trend of embedded finance based on digital representation of fiat currencies.Since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solutions.These methodologies accelerate innovation across the board.It proposes a framework for natural and artificial intelligence collaboration in pursuit of an innovative (R&amp;D) objective The outcome of deploying these Artificial Innovation Assistant (AIA) methodologies was tens of patents that yield solutions, that a few of them are described in this paper.We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volumes.It is not legacy bank accounts, and it is not peer-dependent, nor a self-organizing network.</t>
        </is>
      </c>
      <c r="H314" s="5" t="inlineStr">
        <is>
          <t>openalex</t>
        </is>
      </c>
      <c r="I314" s="5" t="n"/>
      <c r="J314" s="5" t="n"/>
    </row>
    <row r="315">
      <c r="A315" s="5" t="n">
        <v>314</v>
      </c>
      <c r="B315" s="5" t="inlineStr">
        <is>
          <t>b2cc85a6587a</t>
        </is>
      </c>
      <c r="C315" s="5" t="inlineStr">
        <is>
          <t>QCC Echo: Redacted Results-Only Verification and Hardware Match Summary</t>
        </is>
      </c>
      <c r="D315" s="5" t="inlineStr">
        <is>
          <t>Machwaya, Destiny</t>
        </is>
      </c>
      <c r="E315" s="5" t="inlineStr">
        <is>
          <t>2025</t>
        </is>
      </c>
      <c r="F315" s="5" t="inlineStr">
        <is>
          <t>10.5281/zenodo.17527846</t>
        </is>
      </c>
      <c r="G315" s="5" t="inlineStr">
        <is>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315" s="5" t="inlineStr">
        <is>
          <t>openalex</t>
        </is>
      </c>
      <c r="I315" s="5" t="n"/>
      <c r="J315" s="5" t="n"/>
    </row>
    <row r="316">
      <c r="A316" s="5" t="n">
        <v>315</v>
      </c>
      <c r="B316" s="5" t="inlineStr">
        <is>
          <t>c703e46ff898</t>
        </is>
      </c>
      <c r="C316" s="5" t="inlineStr">
        <is>
          <t>Eigenvalue analysis of stochastic structural systems: A quantum computing approach</t>
        </is>
      </c>
      <c r="D316" s="5" t="inlineStr">
        <is>
          <t>Taliadouros L.</t>
        </is>
      </c>
      <c r="E316" s="5" t="inlineStr">
        <is>
          <t>2025</t>
        </is>
      </c>
      <c r="F316" s="5" t="inlineStr">
        <is>
          <t>10.1016/j.probengmech.2025.103814</t>
        </is>
      </c>
      <c r="G316" s="5" t="inlineStr"/>
      <c r="H316" s="5" t="inlineStr">
        <is>
          <t>scopus</t>
        </is>
      </c>
      <c r="I316" s="5" t="n"/>
      <c r="J316" s="5" t="n"/>
    </row>
    <row r="317">
      <c r="A317" s="5" t="n">
        <v>316</v>
      </c>
      <c r="B317" s="5" t="inlineStr">
        <is>
          <t>fb63ff286177</t>
        </is>
      </c>
      <c r="C317" s="5" t="inlineStr">
        <is>
          <t>20th International Conference on Computational Science, ICCS 2020</t>
        </is>
      </c>
      <c r="D317" s="5" t="inlineStr"/>
      <c r="E317" s="5" t="inlineStr">
        <is>
          <t>2020</t>
        </is>
      </c>
      <c r="F317" s="5" t="inlineStr"/>
      <c r="G317" s="5" t="inlineStr"/>
      <c r="H317" s="5" t="inlineStr">
        <is>
          <t>scopus</t>
        </is>
      </c>
      <c r="I317" s="5" t="n"/>
      <c r="J317" s="5" t="n"/>
    </row>
    <row r="318">
      <c r="A318" s="5" t="n">
        <v>317</v>
      </c>
      <c r="B318" s="5" t="inlineStr">
        <is>
          <t>88290c316a83</t>
        </is>
      </c>
      <c r="C318" s="5" t="inlineStr">
        <is>
          <t>Perspective Chapter: Postquantum Security</t>
        </is>
      </c>
      <c r="D318" s="5" t="inlineStr">
        <is>
          <t>D. Satyanarayana</t>
        </is>
      </c>
      <c r="E318" s="5" t="inlineStr">
        <is>
          <t>2024</t>
        </is>
      </c>
      <c r="F318" s="5" t="inlineStr">
        <is>
          <t>10.5772/intechopen.1007829</t>
        </is>
      </c>
      <c r="G318" s="5" t="inlineStr">
        <is>
          <t>The advent of quantum computing technology carries a new evolution of computer technology called quantum computers, which are quite different from the currently available computers on the market. These computers have extensive computing capabilities; for instance, the quantum computers have one million times higher computing capacity than the currently available computers in the market. On the other hand, these quantum computers give different challenges to the online digital currency systems, precisely on banking financial transactions. The cryptographic algorithms used in financial transactions always assume that the current computing capabilities cannot decipher secret information with the presence of hard mathematical problems, such as integer factorization, discrete logarithm problem, and periodic finding problem. However, quantum computers can exceed the computing capabilities to decrypt secret codes and information. Hence, it is very important to discuss and review the postquantum security issues and developments. This book chapter presents information on the postquantum security mechanisms.</t>
        </is>
      </c>
      <c r="H318" s="5" t="inlineStr">
        <is>
          <t>openalex</t>
        </is>
      </c>
      <c r="I318" s="5" t="n"/>
      <c r="J318" s="5" t="n"/>
    </row>
    <row r="319">
      <c r="A319" s="5" t="n">
        <v>318</v>
      </c>
      <c r="B319" s="5" t="inlineStr">
        <is>
          <t>3da55df6ffd8</t>
        </is>
      </c>
      <c r="C319" s="5" t="inlineStr">
        <is>
          <t>Quantum-Based Stock Price Forecasting with Stop Loss and False Breakout Analysis</t>
        </is>
      </c>
      <c r="D319" s="5" t="inlineStr">
        <is>
          <t>Daniel Sylvinson Muthiah Ravinson; K. Maharajan</t>
        </is>
      </c>
      <c r="E319" s="5" t="inlineStr">
        <is>
          <t>2025</t>
        </is>
      </c>
      <c r="F319" s="5" t="inlineStr">
        <is>
          <t>10.1109/asiancon66527.2025.11280952</t>
        </is>
      </c>
      <c r="G319" s="5" t="inlineStr">
        <is>
          <t>This research work introduces a novel quantum computing approach to stock price forecasting that leverages the power of quantum algorithms for enhanced predictive accuracy and risk management. This comprehensive framework that integrates Quantum Neural Networks (QNN), Quantum Support Vector Machines (QSVM), and Quantum Amplitude Estimation (QAE) to create a robust prediction system capable of navigating complex market dynamics. This approach goes beyond traditional quantum machine learning by incorporating specialized components for stop loss optimization and false breakout detection-critical elements for practical trading systems that are often overlooked in theoretical models. Experimental results across multiple market sectors during the 2018-2022 period demonstrates that this quantum-based framework achieves a 23.6% improvement in directional accuracy and a 31.4% enhancement in risk-adjusted returns compared to classical machine learning benchmarks. The model exhibits particular strength during high volatility periods, where quantum superposition and entanglement properties efficiently capture complex market patterns that elude classical algorithms. This research bridges the gap between theoretical quantum computing advantages and practical financial applications, offering significant implications for the future of algorithmic trading as quantum hardware continues to advance.</t>
        </is>
      </c>
      <c r="H319" s="5" t="inlineStr">
        <is>
          <t>openalex</t>
        </is>
      </c>
      <c r="I319" s="5" t="n"/>
      <c r="J319" s="5" t="n"/>
    </row>
    <row r="320">
      <c r="A320" s="5" t="n">
        <v>319</v>
      </c>
      <c r="B320" s="5" t="inlineStr">
        <is>
          <t>86ef87b3ed13</t>
        </is>
      </c>
      <c r="C320" s="5" t="inlineStr">
        <is>
          <t>Digitalisation in Financial Planning: Tools and Trends for Modern Financial Managers</t>
        </is>
      </c>
      <c r="D320" s="5" t="inlineStr">
        <is>
          <t>Tatyana Tabisheva</t>
        </is>
      </c>
      <c r="E320" s="5" t="inlineStr">
        <is>
          <t>2025</t>
        </is>
      </c>
      <c r="F320" s="5" t="inlineStr">
        <is>
          <t>10.58631/ajemb.v4i10.336</t>
        </is>
      </c>
      <c r="G320" s="5" t="inlineStr">
        <is>
          <t>Digitalisation is also changing the nature of financial planning, as it provides financial managers with superior instruments and data-based insights to become more efficient and make strategic decisions. The article emphasises the significance of digital tools, including cloud-based platforms, enterprise resource planning (ERP) systems, robotic process automation (RPA), and artificial intelligence (AI), in contemporary financial planning and analysis (FP&amp;amp;A). It analyses some of the major trends defining the industry, such as real-time reporting, environmental, social, and governance (ESG) integration, financial inclusion, cybersecurity, and personalised financial services. Relying on the latest studies, the article presents the advantages of using these technologies, including greater accuracy of predictions and operational efficiency. It also addresses issues such as the cost of implementation, protecting the privacy of data, and adapting employees to its usage. The debate highlights the role of financial managers in leveraging digitalisation to navigate complex markets and achieve sustainable business performance, with a focus on forecasting future changes in the use of emerging technologies such as blockchain and quantum computing.</t>
        </is>
      </c>
      <c r="H320" s="5" t="inlineStr">
        <is>
          <t>openalex</t>
        </is>
      </c>
      <c r="I320" s="5" t="n"/>
      <c r="J320" s="5" t="n"/>
    </row>
    <row r="321">
      <c r="A321" s="5" t="n">
        <v>320</v>
      </c>
      <c r="B321" s="5" t="inlineStr">
        <is>
          <t>8ab95e5101a5</t>
        </is>
      </c>
      <c r="C321" s="5" t="inlineStr">
        <is>
          <t>A Neural-Guided Variational Quantum Algorithm for Efficient Sign Structure Learning in Hybrid Architectures</t>
        </is>
      </c>
      <c r="D321" s="5" t="inlineStr">
        <is>
          <t>Mengzhen Ren; Yu-Cheng Chen; Yangsen Ye; Min-Hsiu Hsieh; Alice Hu; Chang-Yu Hsieh</t>
        </is>
      </c>
      <c r="E321" s="5" t="inlineStr">
        <is>
          <t>2025</t>
        </is>
      </c>
      <c r="F321" s="5" t="inlineStr"/>
      <c r="G321" s="5" t="inlineStr">
        <is>
          <t>Variational quantum algorithms hold great promise for unlocking the power of near-term quantum processors, yet high measurement costs, barren plateaus, and challenging optimization landscapes frequently hinder them. Here, we introduce sVQNHE, a neural-guided variational quantum algorithm that decouples amplitude and sign learning across classical and quantum modules, respectively. Our approach employs shallow quantum circuits composed of commuting diagonal gates to efficiently model quantum phase information, while a classical neural network learns the amplitude distribution and guides circuit optimization in a bidirectional feedback loop. This hybrid quantum-classical synergy not only reduces measurement costs but also achieves high expressivity with limited quantum resources and improves the convergence rate of the variational optimization. We demonstrate the advancements brought by sVQNHE through extensive numerical experiments. For the 6-qubit J1-J2 model, a prototypical system with a severe sign problem for Monte Carlo-based methods, it reduces the mean absolute error by 98.9% and suppresses variance by 99.6% relative to a baseline neural network, while requiring nearly 19x fewer optimization steps than a standard hardware-efficient VQE. Furthermore, for MaxCut problems on 45-vertex Erdos-Renyi graphs, sVQNHE improves solution quality by 19% and quantum resource efficiency by 85%. Importantly, this framework is designed to be scalable and robust against hardware noise and finite-sampling uncertainty, making it well-suited for both current NISQ processors and future high-quality quantum computers. Our results highlight a promising path forward for efficiently tackling complex many-body and combinatorial optimization problems by fully exploiting the synergy between classical and quantum resources in the NISQ era and beyond.</t>
        </is>
      </c>
      <c r="H321" s="5" t="inlineStr">
        <is>
          <t>arxiv</t>
        </is>
      </c>
      <c r="I321" s="5" t="n"/>
      <c r="J321" s="5" t="n"/>
    </row>
    <row r="322">
      <c r="A322" s="5" t="n">
        <v>321</v>
      </c>
      <c r="B322" s="5" t="inlineStr">
        <is>
          <t>d6e2e1b8f6c3</t>
        </is>
      </c>
      <c r="C322" s="5" t="inlineStr">
        <is>
          <t>Quantum self-learning Monte Carlo with quantum Fourier transform sampler</t>
        </is>
      </c>
      <c r="D322" s="5" t="inlineStr">
        <is>
          <t>Katsuhiro Endo; Taichi Nakamura; Keisuke Fujii; Naoki Yamamoto</t>
        </is>
      </c>
      <c r="E322" s="5" t="inlineStr">
        <is>
          <t>2020</t>
        </is>
      </c>
      <c r="F322" s="5" t="inlineStr">
        <is>
          <t>10.1103/PhysRevResearch.2.043442</t>
        </is>
      </c>
      <c r="G322" s="5" t="inlineStr">
        <is>
          <t>The self-learning Metropolis-Hastings algorithm is a powerful Monte Carlo method that, with the help of machine learning, adaptively generates an easy-to-sample probability distribution for approximating a given hard-to-sample distribution. This paper provides a new self-learning Monte Carlo method that utilizes a quantum computer to output a proposal distribution. In particular, we show a novel subclass of this general scheme based on the quantum Fourier transform circuit; this sampler is classically simulable while having a certain advantage over conventional methods. The performance of this "quantum inspired" algorithm is demonstrated by some numerical simulations.</t>
        </is>
      </c>
      <c r="H322" s="5" t="inlineStr">
        <is>
          <t>arxiv</t>
        </is>
      </c>
      <c r="I322" s="5" t="n"/>
      <c r="J322" s="5" t="n"/>
    </row>
    <row r="323">
      <c r="A323" s="5" t="n">
        <v>322</v>
      </c>
      <c r="B323" s="5" t="inlineStr">
        <is>
          <t>389fef924440</t>
        </is>
      </c>
      <c r="C323" s="5" t="inlineStr">
        <is>
          <t>Application and Challenge of Artificial Intelligence in Stock Investment</t>
        </is>
      </c>
      <c r="D323" s="5" t="inlineStr">
        <is>
          <t>Rujing Guo</t>
        </is>
      </c>
      <c r="E323" s="5" t="inlineStr">
        <is>
          <t>2025</t>
        </is>
      </c>
      <c r="F323" s="5" t="inlineStr">
        <is>
          <t>10.62177/apemr.v2i2.288</t>
        </is>
      </c>
      <c r="G323" s="5" t="inlineStr">
        <is>
          <t>This paper examines the application and challenges of AI in stock investing. AI is transforming stock investing through data mining, predictive modeling, and trading decisions. It processes multi-source data, captures real-time market sentiment, and identifies investment opportunities using deep learning models. The widespread use of automated trading systems and intelligent advisors has enhanced trading efficiency and returns. However, AI also faces challenges such as algorithmic "black boxes," model failures, and system issues.Through case studies, this paper analyzes the practical impact of AI in data mining, predictive modeling, and automated trading, and discusses the constraints of technology application. It proposes a technology optimization path combining data enhancement and cross-validation, and designs an auditable, transparent decision-making mechanism. Additionally, the paper explores the potential of quantum computing and blockchain in finance, offering theoretical insights and practical guidance for the industry to navigate the opportunities and challenges of intelligent investing.</t>
        </is>
      </c>
      <c r="H323" s="5" t="inlineStr">
        <is>
          <t>openalex</t>
        </is>
      </c>
      <c r="I323" s="5" t="n"/>
      <c r="J323" s="5" t="n"/>
    </row>
    <row r="324">
      <c r="A324" s="5" t="n">
        <v>323</v>
      </c>
      <c r="B324" s="5" t="inlineStr">
        <is>
          <t>4a4ad721a0e2</t>
        </is>
      </c>
      <c r="C324" s="5" t="inlineStr">
        <is>
          <t>Driving Transformative Technology Trends With Quantum-Based Artificial Intelligence Applications</t>
        </is>
      </c>
      <c r="D324" s="5" t="inlineStr">
        <is>
          <t>Alex Khang</t>
        </is>
      </c>
      <c r="E324" s="5" t="inlineStr">
        <is>
          <t>2024</t>
        </is>
      </c>
      <c r="F324" s="5" t="inlineStr">
        <is>
          <t>10.1201/9781032642079-4</t>
        </is>
      </c>
      <c r="G324" s="5" t="inlineStr">
        <is>
          <t>The potential of quantum computing has opened up new possibilities for cutting-edge technologies (CET) and artificial intelligence (AI) in the era of digital economy (DE). This chapter explores the transformative applications of qubits, the fundamental units of quantum computing, and its uses with AI. Qubits, which use the principles of superposition and entanglement, offer unparalleled computational power and promise to revolutionize the way we approach complex problem-solving and data analysis. Today quantum-based AI techniques show promise across diverse domains, from drug discovery and financial modeling to natural language processing. These applications stand to redefine the boundaries of AI performance. Also, this chapter provides information about core principles of qubits and quantum computing, then highlighting their capacity to represent and manipulate vast amounts of information simultaneously. It also explains how qubits can potentially solve problems that were considered important by classical computers, including optimization tasks, cryptographic challenges, and data analysis.</t>
        </is>
      </c>
      <c r="H324" s="5" t="inlineStr">
        <is>
          <t>openalex</t>
        </is>
      </c>
      <c r="I324" s="5" t="n"/>
      <c r="J324" s="5" t="n"/>
    </row>
    <row r="325">
      <c r="A325" s="5" t="n">
        <v>324</v>
      </c>
      <c r="B325" s="5" t="inlineStr">
        <is>
          <t>13440524a4c0</t>
        </is>
      </c>
      <c r="C325" s="5" t="inlineStr">
        <is>
          <t>Quantum computing and secure business models</t>
        </is>
      </c>
      <c r="D325" s="5" t="inlineStr">
        <is>
          <t>Shrutika Mishra; Priyanshu Mishra</t>
        </is>
      </c>
      <c r="E325" s="5" t="inlineStr">
        <is>
          <t>2025</t>
        </is>
      </c>
      <c r="F325" s="5" t="inlineStr">
        <is>
          <t>10.1201/9781003597414-22</t>
        </is>
      </c>
      <c r="G325" s="5" t="inlineStr">
        <is>
          <t>The evolution of quantum computing and its transformative impact on modern business models. Beginning with its theoretical foundations in the 1980s, quantum computing has progressed toward hardware development and, more recently, commercialization. With the advent of Quantum Computing as a Service (QCaaS), this cutting-edge technology is redefining industries such as finance, healthcare, supply chain management, and artificial intelligence. By analyzing real-world case studies and drawing insights from industry reports, the study highlights the measurable advantages of quantum computing in business, including enhanced optimization, cost savings, and accelerated problem-solving. The paper also addresses challenges, such as scalability and accessibility, while outlining future directions for research and adoption.</t>
        </is>
      </c>
      <c r="H325" s="5" t="inlineStr">
        <is>
          <t>openalex</t>
        </is>
      </c>
      <c r="I325" s="5" t="n"/>
      <c r="J325" s="5" t="n"/>
    </row>
    <row r="326">
      <c r="A326" s="5" t="n">
        <v>325</v>
      </c>
      <c r="B326" s="5" t="inlineStr">
        <is>
          <t>47ebff39e885</t>
        </is>
      </c>
      <c r="C326" s="5" t="inlineStr">
        <is>
          <t>Beyond Algorithms: The New Industrial Revolution Powered by AI and Deep Learning</t>
        </is>
      </c>
      <c r="D326" s="5" t="inlineStr">
        <is>
          <t>Murali Krishna Pasupuleti</t>
        </is>
      </c>
      <c r="E326" s="5" t="inlineStr">
        <is>
          <t>2024</t>
        </is>
      </c>
      <c r="F326" s="5" t="inlineStr">
        <is>
          <t>10.62311/nesx/97876</t>
        </is>
      </c>
      <c r="G326" s="5" t="inlineStr">
        <is>
          <t>Abstract: "Beyond Algorithms: The New Industrial Revolution Powered by AI and Deep Learning" explores the transformative impact of these technologies across various sectors including healthcare, manufacturing, finance, agriculture, and transportation. This chapter delves into the historical evolution of industrial revolutions, highlighting the pivotal role of AI and deep learning in ushering in unprecedented changes in how industries operate. It addresses the foundational concepts of AI and deep learning, from neural networks to algorithmic advancements, and discusses their application in revolutionizing industry practices, enhancing efficiency, and fostering innovation. Moreover, the chapter navigates through the ethical considerations and societal impacts of integrating AI into everyday life, advocating for responsible development and deployment. It also examines the challenges and limitations inherent in AI technologies, proposing strategies for overcoming these obstacles. Looking ahead, the chapter anticipates future trends, including the interplay between AI and emerging technologies such as quantum computing and space exploration, and underscores the significance of education, policy, and innovation in shaping a future where AI contributes positively to global challenges and human well-being. Keywords/Index Terms: Artificial Intelligence (AI),Deep Learning,Fourth Industrial Revolution,Neural Networks,Industry 4.0,AI in Healthcare,AI in Manufacturing,AI in Finance,AI in Agriculture,Autonomous Vehicles,Ethical AI,AI and Privacy,AI and Employment,Quantum Computing,AI in Space Exploration,Sustainable AI,AI Policy,AI Education,Global Challenges and Innovation in AI.</t>
        </is>
      </c>
      <c r="H326" s="5" t="inlineStr">
        <is>
          <t>openalex</t>
        </is>
      </c>
      <c r="I326" s="5" t="n"/>
      <c r="J326" s="5" t="n"/>
    </row>
    <row r="327">
      <c r="A327" s="5" t="n">
        <v>326</v>
      </c>
      <c r="B327" s="5" t="inlineStr">
        <is>
          <t>73db100f00bb</t>
        </is>
      </c>
      <c r="C327" s="5" t="inlineStr">
        <is>
          <t>Quantigence: A Multi-Agent AI Framework for Quantum Security Research</t>
        </is>
      </c>
      <c r="D327" s="5" t="inlineStr">
        <is>
          <t>Abdulmalik Alquwayfili</t>
        </is>
      </c>
      <c r="E327" s="5" t="inlineStr">
        <is>
          <t>2025</t>
        </is>
      </c>
      <c r="F327" s="5" t="inlineStr"/>
      <c r="G327" s="5" t="inlineStr">
        <is>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 "Store-Now, Decrypt-Later" (SNDL)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 "cognitive parallelism," 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is>
      </c>
      <c r="H327" s="5" t="inlineStr">
        <is>
          <t>arxiv</t>
        </is>
      </c>
      <c r="I327" s="5" t="n"/>
      <c r="J327" s="5" t="n"/>
    </row>
    <row r="328">
      <c r="A328" s="5" t="n">
        <v>327</v>
      </c>
      <c r="B328" s="5" t="inlineStr">
        <is>
          <t>c8872ea43678</t>
        </is>
      </c>
      <c r="C328" s="5" t="inlineStr">
        <is>
          <t>Quantum Machine Learning for Pattern Recognition in Financial Fraud Detection</t>
        </is>
      </c>
      <c r="D328" s="5" t="inlineStr">
        <is>
          <t>Murali Krishna Pasupuleti</t>
        </is>
      </c>
      <c r="E328" s="5" t="inlineStr">
        <is>
          <t>2025</t>
        </is>
      </c>
      <c r="F328" s="5" t="inlineStr">
        <is>
          <t>10.62311/nesx/rphcrcscrqc1</t>
        </is>
      </c>
      <c r="G328" s="5" t="inlineStr">
        <is>
          <t>Abstract: Financial fraud detection is a persistent challenge due to the dynamic, adversarial nature of fraudulent activities. This study investigates the potential of Quantum Machine Learning (QML) algorithms for pattern recognition in financial datasets characterized by high dimensionality and imbalance. Quantum Support Vector Machines (QSVM) and Variational Quantum Classifiers (VQC) were trained and tested using the Qiskit platform on a representative fraud dataset. Performance metrics were evaluated against classical benchmarks and analyzed using statistical and regression models. The findings highlight that QML offers meaningful performance enhancements, particularly in F1 score and recall, suggesting its viability for future adoption in financial surveillance systems. Keywords: Quantum Machine Learning, Financial Fraud Detection, Pattern Recognition, Quantum Computing, QSVM, VQC, Predictive Analytics</t>
        </is>
      </c>
      <c r="H328" s="5" t="inlineStr">
        <is>
          <t>openalex</t>
        </is>
      </c>
      <c r="I328" s="5" t="n"/>
      <c r="J328" s="5" t="n"/>
    </row>
    <row r="329">
      <c r="A329" s="5" t="n">
        <v>328</v>
      </c>
      <c r="B329" s="5" t="inlineStr">
        <is>
          <t>34fc27290f18</t>
        </is>
      </c>
      <c r="C329" s="5" t="inlineStr">
        <is>
          <t>Scaling the Variational Quantum Eigensolver for Dynamic Portfolio Optimization</t>
        </is>
      </c>
      <c r="D329" s="5" t="inlineStr">
        <is>
          <t>Álvaro Nodar; Irene De León; Danel Arias; Ernesto Mamedaliev; María Esperanza Molina; Manuel Martín-Cordero; Senaida Hernández-Santana; Pablo Serrano; Miguel Arranz; Oier Mentxaka; Valentín García; Ginés Carrascal; Ander Retolaza; Inmaculada Posadillo</t>
        </is>
      </c>
      <c r="E329" s="5" t="inlineStr">
        <is>
          <t>2024</t>
        </is>
      </c>
      <c r="F329" s="5" t="inlineStr"/>
      <c r="G329" s="5" t="inlineStr">
        <is>
          <t>This work explores the potential of the Variational Quantum Eigensolver in solving Dynamic Portfolio Optimization problems surpassing the 100 qubit utility frontier. We systematically analyze how to scale this strategy in complexity and size, from 6 to 112 qubits, by testing different combinations of ansatz and optimizer on a real Quantum Processing Unit. We achieve best results by using a combination of a Differential Evolution classical optimizer and an ansatz circuit tailored to both the problem and the properties of the Quantum Processing Unit.</t>
        </is>
      </c>
      <c r="H329" s="5" t="inlineStr">
        <is>
          <t>arxiv</t>
        </is>
      </c>
      <c r="I329" s="5" t="n"/>
      <c r="J329" s="5" t="n"/>
    </row>
    <row r="330">
      <c r="A330" s="5" t="n">
        <v>329</v>
      </c>
      <c r="B330" s="5" t="inlineStr">
        <is>
          <t>fb499d357762</t>
        </is>
      </c>
      <c r="C330" s="5" t="inlineStr">
        <is>
          <t>A quantum portfolio optimization algorithm based on hard constraint and warm starting</t>
        </is>
      </c>
      <c r="D330" s="5" t="inlineStr">
        <is>
          <t>Yu D.</t>
        </is>
      </c>
      <c r="E330" s="5" t="inlineStr">
        <is>
          <t>2025</t>
        </is>
      </c>
      <c r="F330" s="5" t="inlineStr">
        <is>
          <t>10.12178/1001-0548.2024162</t>
        </is>
      </c>
      <c r="G330" s="5" t="inlineStr"/>
      <c r="H330" s="5" t="inlineStr">
        <is>
          <t>scopus</t>
        </is>
      </c>
      <c r="I330" s="5" t="n"/>
      <c r="J330" s="5" t="n"/>
    </row>
    <row r="331">
      <c r="A331" s="5" t="n">
        <v>330</v>
      </c>
      <c r="B331" s="5" t="inlineStr">
        <is>
          <t>1364a8bd9dd5</t>
        </is>
      </c>
      <c r="C331" s="5" t="inlineStr">
        <is>
          <t>Quantum Leap in Finance: Economic Advantages, Security, and Post-Quantum Readiness</t>
        </is>
      </c>
      <c r="D331" s="5" t="inlineStr">
        <is>
          <t>Gerhard Hellstern; Esra Yeniaras</t>
        </is>
      </c>
      <c r="E331" s="5" t="inlineStr">
        <is>
          <t>2025</t>
        </is>
      </c>
      <c r="F331" s="5" t="inlineStr"/>
      <c r="G331"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331" s="5" t="inlineStr">
        <is>
          <t>arxiv</t>
        </is>
      </c>
      <c r="I331" s="5" t="n"/>
      <c r="J331" s="5" t="n"/>
    </row>
    <row r="332">
      <c r="A332" s="5" t="n">
        <v>331</v>
      </c>
      <c r="B332" s="5" t="inlineStr">
        <is>
          <t>9e79a3ba95a4</t>
        </is>
      </c>
      <c r="C332" s="5" t="inlineStr">
        <is>
          <t>Simulation of an inhomogeneous Fermi gas through the BCS-BEC crossover</t>
        </is>
      </c>
      <c r="D332" s="5" t="inlineStr">
        <is>
          <t>R. Jauregui; R. Paredes; L. Rosales-Zarate; G. Toledo Sanchez</t>
        </is>
      </c>
      <c r="E332" s="5" t="inlineStr">
        <is>
          <t>2008</t>
        </is>
      </c>
      <c r="F332" s="5" t="inlineStr"/>
      <c r="G332" s="5" t="inlineStr">
        <is>
          <t>We perform a variational quantum Monte Carlo simulation of the transition from a Bardeen-Cooper-Schrieffer superfluid (BCS) to a Bose-Einstein condensate (BEC) at zero temperature. The model Hamiltonian involves an attractive short range two body interaction and the atoms number $2N =330$ is chosen so that, in the non-interacting limit, the ground state function corresponds to a closed shell configuration. The system is then characterized by the s-wave scattering length $a$ of the two-particle collisions in the gas, which is varied from negative to positive values, and the Fermi wave number $k_F$. Based on an extensive analysis of the s-wave two-body problem, one parameter variational many-body wave functions are proposed to describe the ground state of the interacting Fermi gas from BCS to BEC states. We exploit properties of antisymmetrized many-body functions to develop efficient techniques that permit variational calculations for a large number of particles. It is shown that a virial relation between the energy per particle and the trapping energy is approximately valid for $-0.1&lt;1/k_Fa&lt;3.4$. The influence of the harmonic trap and the interaction potential as exhibited in two-body correlation functions is also analyzed.</t>
        </is>
      </c>
      <c r="H332" s="5" t="inlineStr">
        <is>
          <t>arxiv</t>
        </is>
      </c>
      <c r="I332" s="5" t="n"/>
      <c r="J332" s="5" t="n"/>
    </row>
    <row r="333">
      <c r="A333" s="5" t="n">
        <v>332</v>
      </c>
      <c r="B333" s="5" t="inlineStr">
        <is>
          <t>5ae9148fb5ad</t>
        </is>
      </c>
      <c r="C333" s="5" t="inlineStr">
        <is>
          <t>OpenCL-based design of an FPGA accelerator for quantum annealing simulation</t>
        </is>
      </c>
      <c r="D333" s="5" t="inlineStr">
        <is>
          <t>Hasitha Muthumala Waidyasooriya; Masanori Hariyama; Masamichi J. Miyama; Masayuki Ohzeki</t>
        </is>
      </c>
      <c r="E333" s="5" t="inlineStr">
        <is>
          <t>2019</t>
        </is>
      </c>
      <c r="F333" s="5" t="inlineStr">
        <is>
          <t>10.1007/s11227-019-02778-w</t>
        </is>
      </c>
      <c r="G333" s="5" t="inlineStr"/>
      <c r="H333" s="5" t="inlineStr">
        <is>
          <t>openalex</t>
        </is>
      </c>
      <c r="I333" s="5" t="n"/>
      <c r="J333" s="5" t="n"/>
    </row>
    <row r="334">
      <c r="A334" s="5" t="n">
        <v>333</v>
      </c>
      <c r="B334" s="5" t="inlineStr">
        <is>
          <t>a9b3a181da54</t>
        </is>
      </c>
      <c r="C334" s="5" t="inlineStr">
        <is>
          <t>Enhanced quantum long short-term memory by using bidirectional ring variational quantum circuit</t>
        </is>
      </c>
      <c r="D334" s="5" t="inlineStr">
        <is>
          <t>Han Qi; Xinyue Lv; Changqing Gong; Abdullah Gani</t>
        </is>
      </c>
      <c r="E334" s="5" t="inlineStr">
        <is>
          <t>2024</t>
        </is>
      </c>
      <c r="F334" s="5" t="inlineStr">
        <is>
          <t>10.1007/s11227-024-06636-2</t>
        </is>
      </c>
      <c r="G334" s="5" t="inlineStr"/>
      <c r="H334" s="5" t="inlineStr">
        <is>
          <t>openalex</t>
        </is>
      </c>
      <c r="I334" s="5" t="n"/>
      <c r="J334" s="5" t="n"/>
    </row>
    <row r="335">
      <c r="A335" s="5" t="n">
        <v>334</v>
      </c>
      <c r="B335" s="5" t="inlineStr">
        <is>
          <t>baf285eff349</t>
        </is>
      </c>
      <c r="C335" s="5" t="inlineStr">
        <is>
          <t>Asian Paleocene charophyte records demonstrate Eocene dispersals from Asia to Europe</t>
        </is>
      </c>
      <c r="D335" s="5" t="inlineStr">
        <is>
          <t>Wenxin Cao; Sha Li; Qiang Li; Thomas A. Stidham; Xiaoqiao Wan; Xijun Ni</t>
        </is>
      </c>
      <c r="E335" s="5" t="inlineStr">
        <is>
          <t>2022</t>
        </is>
      </c>
      <c r="F335" s="5" t="inlineStr">
        <is>
          <t>10.1017/jpa.2021.118</t>
        </is>
      </c>
      <c r="G335" s="5" t="inlineStr">
        <is>
          <t>Abstract A latest Paleocene charophyte flora collected from the South Gobi area in the Junggar Basin, western China, includes the geographically widespread taxa Peckichara torulosa var. varians (Dollfus and Fritel, 1919) Sanjuan, Vicente, and Eaton, 2020, Lychnothmanus vectensis (Groves, 1926) Soulié-Märsche, 1989, and Gyrogona lemani capitata Grambast and Grambast-Fessard, 1981. Lychnothmanus vectensis (as Lychnothmanus aff. L. vectensis ) is known from the Cretaceous–Paleocene transition in eastern China and the latest Paleocene in western China, with likely additional records from the United States (Utah). The earliest European records of L. vectensis are from the late Eocene to early Oligocene in Spain, France, and England. Similarly, the oldest record of G . lemani capitata is from the latest Paleocene in the South Gobi area, with younger records from the middle Eocene of France. These latest Paleocene gyrogonite assemblages demonstrate the origin of these charophyte lineages in Asia. The dispersal of these charophytes from Asia to Europe in the middle to late Eocene appears to have occurred before the retreat of the Turgai Strait in both the Tarim area and the Siberian Basin by the end of the late Eocene and before the “Grande Coupure” in Europe and the Mongolian Remodelling in Asia during the Eocene–Oligocene transition. We hypothesize that waterbirds may have facilitated this intercontinental dispersal, and that idea is supported by the shared occurrence of avian groups in Central Asia and Europe in the middle and late Eocene.</t>
        </is>
      </c>
      <c r="H335" s="5" t="inlineStr">
        <is>
          <t>openalex</t>
        </is>
      </c>
      <c r="I335" s="5" t="n"/>
      <c r="J335" s="5" t="n"/>
    </row>
    <row r="336">
      <c r="A336" s="5" t="n">
        <v>335</v>
      </c>
      <c r="B336" s="5" t="inlineStr">
        <is>
          <t>163d8d584a33</t>
        </is>
      </c>
      <c r="C336" s="5" t="inlineStr">
        <is>
          <t>Hybrid QLSTM Framework for Time Series Forecasting in Dynamic Financial Markets</t>
        </is>
      </c>
      <c r="D336" s="5" t="inlineStr">
        <is>
          <t>Solaimurugan Vellaipandiyan; Shib Kumar Saraf; D G Abishek; S. Prayla Shyry; P. V. Sathya Gopal; Akash Antony J</t>
        </is>
      </c>
      <c r="E336" s="5" t="inlineStr">
        <is>
          <t>2025</t>
        </is>
      </c>
      <c r="F336" s="5" t="inlineStr">
        <is>
          <t>10.1109/icimia67127.2025.11200988</t>
        </is>
      </c>
      <c r="G336" s="5" t="inlineStr">
        <is>
          <t>Prediction of stock price remains a challenging task because financial markets are dynamic and often non-linear, unpredictable patterns. To deal with such unpredictable data, the architecture that’s created must identify both time based trends and hidden patterns in data. In this study, we explore a hybrid modelling approach by combining both the classical deep learning techniques with quantum computing principles. Specifically, a Long Short-Term Memory (LSTM) is combined with a Quantum Neural Network (QNN) to understand the benefits of using quantum in time series forecasting. Rather than depending on a single quantum configuration, multiple feature maps and ansatz circuit designs were evaluated to identify the most suitable arrangement for the QLSTM model. Resultant framework blends ideas from both classical computing and quantum approaches to improve how we predict patterns over time in real-life scenarios.</t>
        </is>
      </c>
      <c r="H336" s="5" t="inlineStr">
        <is>
          <t>openalex</t>
        </is>
      </c>
      <c r="I336" s="5" t="n"/>
      <c r="J336" s="5" t="n"/>
    </row>
    <row r="337">
      <c r="A337" s="5" t="n">
        <v>336</v>
      </c>
      <c r="B337" s="5" t="inlineStr">
        <is>
          <t>5a3e1c66be6e</t>
        </is>
      </c>
      <c r="C337" s="5" t="inlineStr">
        <is>
          <t>Smart Vault Security in Banks: A Quantum AI-Enabled Intrusion Detection System</t>
        </is>
      </c>
      <c r="D337" s="5" t="inlineStr">
        <is>
          <t>Anusua Kar; Supriya Roy; T. V. Paul; Minhajun Nessa; Pranab Dutta; Anirban Das; Santanu Mahala</t>
        </is>
      </c>
      <c r="E337" s="5" t="inlineStr">
        <is>
          <t>2025</t>
        </is>
      </c>
      <c r="F337" s="5" t="inlineStr">
        <is>
          <t>10.1109/icoeit63558.2025.11211817</t>
        </is>
      </c>
      <c r="G337" s="5" t="inlineStr">
        <is>
          <t>The rapid evolution of advanced persistent threats has exposed the limitations of traditional intrusion detection systems (IDS) in securing modern banking infrastructures. In this work, we propose a Quantum AI-Enabled Intrusion Detection System (QAID) designed for smart vault security, integrating quantum computing techniques with advanced artificial intelligence (AI). The system utilizes quantum feature encoding and quantum kernel methods to detect sophisticated, non-linear intrusion patterns in high-dimensional security data that classical machine learning-based IDS often overlook. Using quantum support vector machines (QSVM), QAID enhances anomaly detection, precision, and operational resilience against adversarial attacks. The architecture of the system, the mathematical framework, and the algorithm implementation are described in detail, followed by an evaluation of a real-world smart vault security dataset. The experimental results confirmed that QAID consistently outperformed conventional IDS techniques in terms of detection accuracy, robustness to high-dimensional data, and real-time operational capability. These findings highlight the potential of quantum AI-based approaches in strengthening cybersecurity frameworks for critical financial infrastructures.</t>
        </is>
      </c>
      <c r="H337" s="5" t="inlineStr">
        <is>
          <t>openalex</t>
        </is>
      </c>
      <c r="I337" s="5" t="n"/>
      <c r="J337" s="5" t="n"/>
    </row>
    <row r="338">
      <c r="A338" s="5" t="n">
        <v>337</v>
      </c>
      <c r="B338" s="5" t="inlineStr">
        <is>
          <t>d83f5f912d08</t>
        </is>
      </c>
      <c r="C338" s="5" t="inlineStr">
        <is>
          <t>Evaluating Classical and Quantum Machine Learning for Credit Card Fraud Detection: Performance and Economic Impact</t>
        </is>
      </c>
      <c r="D338" s="5" t="inlineStr">
        <is>
          <t>M. Usman Maqbool Bhutta; Abid Mehmood</t>
        </is>
      </c>
      <c r="E338" s="5" t="inlineStr">
        <is>
          <t>2025</t>
        </is>
      </c>
      <c r="F338" s="5" t="inlineStr">
        <is>
          <t>10.1109/cars67163.2025.11337509</t>
        </is>
      </c>
      <c r="G338" s="5" t="inlineStr"/>
      <c r="H338" s="5" t="inlineStr">
        <is>
          <t>openalex</t>
        </is>
      </c>
      <c r="I338" s="5" t="n"/>
      <c r="J338" s="5" t="n"/>
    </row>
    <row r="339">
      <c r="A339" s="5" t="n">
        <v>338</v>
      </c>
      <c r="B339" s="5" t="inlineStr">
        <is>
          <t>1a0d37057236</t>
        </is>
      </c>
      <c r="C339" s="5" t="inlineStr">
        <is>
          <t>IQNN-CS: Interpretable Quantum Neural Network for Credit Scoring</t>
        </is>
      </c>
      <c r="D339" s="5" t="inlineStr">
        <is>
          <t>Abdul Samad Khan; Nouhaila Innan; Aeysha Khalique; Muhammad Shafique</t>
        </is>
      </c>
      <c r="E339" s="5" t="inlineStr">
        <is>
          <t>2025</t>
        </is>
      </c>
      <c r="F339" s="5" t="inlineStr">
        <is>
          <t>10.1007/978-3-032-13855-2_8</t>
        </is>
      </c>
      <c r="G339" s="5" t="inlineStr">
        <is>
          <t>Credit scoring is a high-stakes task in financial services, where model decisions directly impact individuals' access to credit and are subject to strict regulatory scrutiny. While Quantum Machine Learning (QML) offers new computational capabilities, its black-box nature poses challenges for adoption in domains that demand transparency and trust. In this work, we present IQNN-CS, an interpretable quantum neural network framework designed for multiclass credit risk classification. The architecture combines a variational QNN with a suite of post-hoc explanation techniques tailored for structured data. To address the lack of structured interpretability in QML, we introduce Inter-Class Attribution Alignment (ICAA), a novel metric that quantifies attribution divergence across predicted classes, revealing how the model distinguishes between credit risk categories. Evaluated on two real-world credit datasets, IQNN-CS demonstrates stable training dynamics, competitive predictive performance, and enhanced interpretability. Our results highlight a practical path toward transparent and accountable QML models for financial decision-making.</t>
        </is>
      </c>
      <c r="H339" s="5" t="inlineStr">
        <is>
          <t>arxiv</t>
        </is>
      </c>
      <c r="I339" s="5" t="n"/>
      <c r="J339" s="5" t="n"/>
    </row>
    <row r="340">
      <c r="A340" s="5" t="n">
        <v>339</v>
      </c>
      <c r="B340" s="5" t="inlineStr">
        <is>
          <t>a77e00249baf</t>
        </is>
      </c>
      <c r="C340" s="5" t="inlineStr">
        <is>
          <t>Assessing the economic, social and environmental potential of wild and domesticated olive growing options in a far Western District of Nepal</t>
        </is>
      </c>
      <c r="D340" s="5" t="inlineStr">
        <is>
          <t>Vittoria Pinca; Stefano Valle; Pasquale De Muro; Sara Savastano; Simone Severini</t>
        </is>
      </c>
      <c r="E340" s="5" t="inlineStr">
        <is>
          <t>2023</t>
        </is>
      </c>
      <c r="F340" s="5" t="inlineStr">
        <is>
          <t>10.1016/j.agsy.2023.103841</t>
        </is>
      </c>
      <c r="G340" s="5" t="inlineStr">
        <is>
          <t>Climate change and extreme weather events undermine smallholder household food and income security in many rural areas of developing countries. Nature-based solutions and the use of climate resilient and nutrient dense Neglected and Underutilized Species into the local farming system have been claimed to sustainably help farmers adapt to climate change and to manage risk more effectively. This paper investigated the potential implementation of three options based on the collective cultivation and management of olive groves and wild forests for production purposes in a mountain region of Nepal. The analysis was aimed at assessing the potential benefits of such strategy in comparison with the status-quo. The study conducted an ex-ante simulation exercise for evaluating three options: 1) 1500 ha of new and restored wild forests; 2) 500 ha of olive groves; and 3) A combination of option 1 and 2. We calculated the financial, economic, social, and environmental costs and benefits of such options using agricultural and economic data collected from representative households identified from a sample of 31 small, 9 medium, and 3 large farm households. To conduct the economic, social and environmental analysis (ESE), we calculated the Social Return on Investment and we integrated it into the economic analysis. Then we compared the results to assess which was the most profitable option. The results of the analysis showed that all three proposed options are stable with an Internal Rate of Return always above 27% with values over 100%. The greatest increase in terms of NPV is observed when shifting from the financial to the ESE analysis in options 1, 2, and 3 (+397.5%, +132.0%, +187.2% respectively) as the benefits increase more than the costs. The results further suggested that the integrated option is the most profitable one also in terms of labour generation. Indeed, we observed a substantial increase in the Return to Labour indicator especially in the ESE analysis (from 1.9 in the financial analysis to 2.8 in the economic analysis to 6.0 in the ESE analysis). This study provides evidence of the potential that similar strategies based on the use of local resources and species, if properly designed, implemented and managed, may have to restore the ecosystem and enhance the livelihoods of local communities. The most innovative element of this study is the proposed ESE analysis, which takes into account the social and environmental dimension besides the economic one.</t>
        </is>
      </c>
      <c r="H340" s="5" t="inlineStr">
        <is>
          <t>openalex</t>
        </is>
      </c>
      <c r="I340" s="5" t="n"/>
      <c r="J340" s="5" t="n"/>
    </row>
    <row r="341">
      <c r="A341" s="5" t="n">
        <v>340</v>
      </c>
      <c r="B341" s="5" t="inlineStr">
        <is>
          <t>b26d36a5af67</t>
        </is>
      </c>
      <c r="C341" s="5" t="inlineStr">
        <is>
          <t>Message from the President, Indian Psychiatric Society</t>
        </is>
      </c>
      <c r="D341" s="5" t="inlineStr">
        <is>
          <t>N. N. Raju</t>
        </is>
      </c>
      <c r="E341" s="5" t="inlineStr">
        <is>
          <t>2023</t>
        </is>
      </c>
      <c r="F341" s="5" t="inlineStr">
        <is>
          <t>10.4103/indianjpsychiatry.indianjpsychiatry_832_22</t>
        </is>
      </c>
      <c r="G341" s="5" t="inlineStr">
        <is>
          <t>Dear Friends I deem it a privilege to write a few lines for the Clinical Practice Guidelines on Emergency Psychiatry. It is heartening to acknowledge the sustained efforts of the IPS Subcommittee of Clinical Practice Guidelines under the scholarly guidance of Prof. Shiv Gautam well supported by Dr. Sandeep Grover, Dr. Jahnavi Kedare, and Dr. Siddharth Sarkar. It has been successful in bringing out practical guidelines with recent advances in many specialties of psychiatry. The knowledge of emergency psychiatry is paramount, and the practice guidelines will be very handy not only to psychiatrists but also to other medical practitioners who attend emergencies in their practice. Many changes have occurred in the way medical practice is organized over the years thanks to advances made in scientific understanding of physical diseases and mental illness. A thorough knowledge of behavioral symptoms presented in emergency room is mandatory for any practitioner and more so for a practicing psychiatrist who is called over more often than before. The multi-team approach of management of ICU is taking shape, and it is heartening to note that many of current experts in various specialties are at hand to help the suffering. Many medical conditions like electrolyte disturbances are associated with psychiatric symptoms, and psychiatric disorders like panic disorder can be so frightening both to the patient and family members that they seek immediate attention of cardiac team. Management of survivors of suicide is a challenge to both psychiatrists and non-psychiatrists in the emergency room. The recent outbreak of COVID-19 too has contributed to the dramatic increase of emergencies and skills in crisis intervention which would be handy to all physicians and paramedical staff. I congratulate the authors who must have spent sleepless nights to bring out the latest understanding in psychiatric conditions presented in emergency situations. Long Live IPS! Dr. N. N. Raju President Indian Psychiatric Society Visakhapatnam Financial support and sponsorship Nil. Conflicts of interest There are no conflicts of interest.</t>
        </is>
      </c>
      <c r="H341" s="5" t="inlineStr">
        <is>
          <t>openalex</t>
        </is>
      </c>
      <c r="I341" s="5" t="n"/>
      <c r="J341" s="5" t="n"/>
    </row>
    <row r="342">
      <c r="A342" s="5" t="n">
        <v>341</v>
      </c>
      <c r="B342" s="5" t="inlineStr">
        <is>
          <t>394175079191</t>
        </is>
      </c>
      <c r="C342" s="5" t="inlineStr">
        <is>
          <t>Historical Reflections on Early Modern Italianita from Life on a Dalmatian Island</t>
        </is>
      </c>
      <c r="D342" s="5" t="inlineStr">
        <is>
          <t>Stefan Smith</t>
        </is>
      </c>
      <c r="E342" s="5" t="inlineStr">
        <is>
          <t>2019</t>
        </is>
      </c>
      <c r="F342" s="5" t="inlineStr">
        <is>
          <t>10.17234/9789531759021.29</t>
        </is>
      </c>
      <c r="G342" s="5" t="inlineStr"/>
      <c r="H342" s="5" t="inlineStr">
        <is>
          <t>semantic_scholar</t>
        </is>
      </c>
      <c r="I342" s="5" t="n"/>
      <c r="J342" s="5" t="n"/>
    </row>
    <row r="343">
      <c r="A343" s="5" t="n">
        <v>342</v>
      </c>
      <c r="B343" s="5" t="inlineStr">
        <is>
          <t>4779076c189e</t>
        </is>
      </c>
      <c r="C343" s="5" t="inlineStr">
        <is>
          <t>Eocene to Miocene Charophytes from the Qaidam Basin on the northern Tibetan Plateau and its calibration to the Geomagnetic Polarity Time Scale</t>
        </is>
      </c>
      <c r="D343" s="5" t="inlineStr">
        <is>
          <t>Yi Xing; Bowen Song; Ting Li; Sha Li; Kui Yan; Qifei Wang; Haichun Zhang; Xiaoqiao Wan</t>
        </is>
      </c>
      <c r="E343" s="5" t="inlineStr">
        <is>
          <t>2022</t>
        </is>
      </c>
      <c r="F343" s="5" t="inlineStr">
        <is>
          <t>10.1016/j.revpalbo.2022.104784</t>
        </is>
      </c>
      <c r="G343" s="5" t="inlineStr"/>
      <c r="H343" s="5" t="inlineStr">
        <is>
          <t>openalex</t>
        </is>
      </c>
      <c r="I343" s="5" t="n"/>
      <c r="J343" s="5" t="n"/>
    </row>
    <row r="344">
      <c r="A344" s="5" t="n">
        <v>343</v>
      </c>
      <c r="B344" s="5" t="inlineStr">
        <is>
          <t>dfdd17f31cd2</t>
        </is>
      </c>
      <c r="C344" s="5" t="inlineStr">
        <is>
          <t>Hybrid Quantum-Classical Neural Networks: A New Frontier in AI and Quantum Computing</t>
        </is>
      </c>
      <c r="D344" s="5" t="inlineStr">
        <is>
          <t>R. Rajesh Kannan</t>
        </is>
      </c>
      <c r="E344" s="5" t="inlineStr">
        <is>
          <t>2022</t>
        </is>
      </c>
      <c r="F344" s="5" t="inlineStr">
        <is>
          <t>10.63282/3050-9262.ijaidsml-v3i3p103</t>
        </is>
      </c>
      <c r="G344" s="5" t="inlineStr">
        <is>
          <t>Hybrid Quantum-Classical Neural Networks (HQCNNs) represent a novel and promising approach that integrates the strengths of classical and quantum computing to advance artificial intelligence (AI). This paper provides a comprehensive overview of HQCNNs, including their theoretical foundations, practical implementations, and potential applications. We delve into the fundamental concepts of quantum computing, classical neural networks, and the hybrid model. The paper also explores the challenges and opportunities associated with HQCNNs, and discusses recent advancements in the field. Finally, we present a detailed case study and a novel algorithm to illustrate the practical implementation of HQCNNs. The findings suggest that HQCNNs have the potential to revolutionize various domains, from drug discovery to financial modeling, by leveraging the unique capabilities of quantum computing</t>
        </is>
      </c>
      <c r="H344" s="5" t="inlineStr">
        <is>
          <t>openalex</t>
        </is>
      </c>
      <c r="I344" s="5" t="n"/>
      <c r="J344" s="5" t="n"/>
    </row>
    <row r="345">
      <c r="A345" s="5" t="n">
        <v>344</v>
      </c>
      <c r="B345" s="5" t="inlineStr">
        <is>
          <t>75a7b04fa681</t>
        </is>
      </c>
      <c r="C345" s="5" t="inlineStr">
        <is>
          <t>Encoding of Probability Distributions for Quantum Monte Carlo Using Tensor Networks</t>
        </is>
      </c>
      <c r="D345" s="5" t="inlineStr">
        <is>
          <t>Antonio Pereira; Alba Villarino; Aser Cortines; Samuel Mugel; Roman Orus; Victor Leme Beltran; J. V. S. Scursulim; Samurai Brito</t>
        </is>
      </c>
      <c r="E345" s="5" t="inlineStr">
        <is>
          <t>2024</t>
        </is>
      </c>
      <c r="F345" s="5" t="inlineStr"/>
      <c r="G345" s="5" t="inlineStr">
        <is>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is>
      </c>
      <c r="H345" s="5" t="inlineStr">
        <is>
          <t>arxiv</t>
        </is>
      </c>
      <c r="I345" s="5" t="n"/>
      <c r="J345" s="5" t="n"/>
    </row>
    <row r="346">
      <c r="A346" s="5" t="n">
        <v>345</v>
      </c>
      <c r="B346" s="5" t="inlineStr">
        <is>
          <t>b3471e4a1030</t>
        </is>
      </c>
      <c r="C346" s="5" t="inlineStr">
        <is>
          <t>Meta-variational quantum Monte Carlo</t>
        </is>
      </c>
      <c r="D346" s="5" t="inlineStr">
        <is>
          <t>Tianchen Zhao; James Stokes; Shravan Veerapaneni</t>
        </is>
      </c>
      <c r="E346" s="5" t="inlineStr">
        <is>
          <t>2023</t>
        </is>
      </c>
      <c r="F346" s="5" t="inlineStr">
        <is>
          <t>10.1007/s42484-022-00094-w</t>
        </is>
      </c>
      <c r="G346" s="5" t="inlineStr"/>
      <c r="H346" s="5" t="inlineStr">
        <is>
          <t>openalex</t>
        </is>
      </c>
      <c r="I346" s="5" t="n"/>
      <c r="J346" s="5" t="n"/>
    </row>
    <row r="347">
      <c r="A347" s="5" t="n">
        <v>346</v>
      </c>
      <c r="B347" s="5" t="inlineStr">
        <is>
          <t>dcf61b61b105</t>
        </is>
      </c>
      <c r="C347" s="5" t="inlineStr">
        <is>
          <t>Quantum Computing, Qubits with Artificial Intelligence, and Blockchain Technologies</t>
        </is>
      </c>
      <c r="D347" s="5" t="inlineStr">
        <is>
          <t>Amit Kumar Tyagi; Anand Kumar Mishra; S Aswathy; Shabnam Kumari</t>
        </is>
      </c>
      <c r="E347" s="5" t="inlineStr">
        <is>
          <t>2023</t>
        </is>
      </c>
      <c r="F347" s="5" t="inlineStr">
        <is>
          <t>10.1002/9781394213948.ch18</t>
        </is>
      </c>
      <c r="G347" s="5" t="inlineStr">
        <is>
          <t>Quantum computing is a rapidly evolving field of technology that has the potential to revolutionize traditional computing. It lies its foundation on that of quantum mechanics to execute computations that are much more efficient than traditional computation. The basic building block of quantum computing is the qubit, which can exist in multiple states at once, allowing for simultaneous calculations to take place. The combination of quantum computing with artificial intelligence (AI) has the potential to create powerful new applications in various domains, including the discovery of drugs, financial models, and sophisticated optimization problems. By leveraging the speed and efficiency of quantum computing, AI algorithms can be run faster and more accurately, leading to significant improvements in prediction accuracy and decision-making. Similarly, quantum computing has the potential to enhance the security and efficiency of blockchain technologies. By using the principles of quantum mechanics, it is possible to create more secure and efficient cryptographic algorithms, which can improve the security and privacy of blockchain networks. Additionally, quantum computing can be used to improve the scalability and efficiency of blockchain networks, allowing for faster and more efficient transaction processing. Hence, the combination of quantum computing with AI and blockchain technologies has the potential to create new opportunities for innovation and disruption across a wide range of industries. While the technology is still in its early stages, the potential benefits are significant, and continued research and development are likely to lead to further breakthroughs in the years to come. Hence, this chapter will discuss such topics in detail, which will help researchers find quality information regarding these emerging topics.</t>
        </is>
      </c>
      <c r="H347" s="5" t="inlineStr">
        <is>
          <t>openalex</t>
        </is>
      </c>
      <c r="I347" s="5" t="n"/>
      <c r="J347" s="5" t="n"/>
    </row>
    <row r="348">
      <c r="A348" s="5" t="n">
        <v>347</v>
      </c>
      <c r="B348" s="5" t="inlineStr">
        <is>
          <t>f746c041c6a4</t>
        </is>
      </c>
      <c r="C348" s="5" t="inlineStr">
        <is>
          <t>Genomic characteristics of SARS-CoV-2 variants and their clinical impact on patients with COVID-19 in Taiwan</t>
        </is>
      </c>
      <c r="D348" s="5" t="inlineStr">
        <is>
          <t>Hung-Chieh Su; Zi-Lun Lai; Yu-Chang Chang; Mengyu Cheng; Wen-Hsin Hsih; Yi-Jhen Chen; Chia-Huei Chou; Chieh‐Lung Chen; Yuchao Lin; Tsai-Hsiu Lin; Chiung-Tzu Hsiao; Mao‐Wang Ho; Hong-Mo Shih; Po‐Ren Hsueh; Der‐Yang Cho</t>
        </is>
      </c>
      <c r="E348" s="5" t="inlineStr">
        <is>
          <t>2023</t>
        </is>
      </c>
      <c r="F348" s="5" t="inlineStr">
        <is>
          <t>10.1016/j.jinf.2023.06.017</t>
        </is>
      </c>
      <c r="G348" s="5" t="inlineStr"/>
      <c r="H348" s="5" t="inlineStr">
        <is>
          <t>openalex</t>
        </is>
      </c>
      <c r="I348" s="5" t="n"/>
      <c r="J348" s="5" t="n"/>
    </row>
    <row r="349">
      <c r="A349" s="5" t="n">
        <v>348</v>
      </c>
      <c r="B349" s="5" t="inlineStr">
        <is>
          <t>80fa70fb60e6</t>
        </is>
      </c>
      <c r="C349" s="5" t="inlineStr">
        <is>
          <t>Artificial Intelligence for Construction Dispute Resolution: Justice of the Future</t>
        </is>
      </c>
      <c r="D349" s="5" t="inlineStr">
        <is>
          <t>Nurus Sakinatul Fikriah Mohd Shith Putera; Hartini Saripan; Rafizah Abu Hassan; S. Abdullah</t>
        </is>
      </c>
      <c r="E349" s="5" t="inlineStr">
        <is>
          <t>2021</t>
        </is>
      </c>
      <c r="F349" s="5" t="inlineStr">
        <is>
          <t>10.6007/ijarbss/v11-i11/11263</t>
        </is>
      </c>
      <c r="G349" s="5" t="inlineStr">
        <is>
          <t>The industrial practices have witnessed immense growth in the application of Artificial Intelligence (AI) in the field of construction. More precisely, AI applications are becoming more mundane in democratizing dispute resolution processes in construction as AI becomes prominent in its functions. Regardless of its ground-breaking contributions – for example, making the decision-making process faster, cheaper, and more predictable – this technology has significant legal implications. This research is divided into two parts: Part 1 and Part 2. The objective of Part 1 is to outline the contribution of AI in automating the court processes and supporting the adjudicative role of human judge. Then the discussion proceeds to highlight the adoption of AI in the construction industry particularly its prospects for Online Construction Dispute Resolution (ODR). The automation brought about by AI systems challenges us to reconsider fundamental questions of adjudication. Judicial decision-making is a challenging area of complexity, requiring highly advanced legal knowledge as well as cognitive and emotional abilities. Therefore, Part 2 examines the technology of AI in relation to the rule of law. It investigates the extent to which the rule of law is being susceptible as AI is becoming entrenched within society. This part of the research explores the importance of legal metaphor and analogy in reasoning with new technologies, thereafter, describing the legitimate expectations. This depiction of jurisprudential development is evaluated by assessing the role of metaphor used in 42 Malaysian case law embodying the phrase ‘robot’ as the equal of AI in the real world. Finally, Part 2 ensues on discussing the legal authority of AI judge to deliberate on judicial decisions. This research indicates that the turn towards AI adjudication will certainly foster the development of digitalized dispute resolution by offering efficiency and at least a glance of impartiality. However, drawing the boundaries of acceptable Judge AI requires consideration of legal and jurisprudential questions, as well as issues concerning the development of algorithm and the extent to which discretion and oversight can be preserved within the adjudication process. Introduction Artificial Intelligence Supporting Court Processes and Adjudicative Role of Human Judge Artificial Intelligence (AI) has begun to pervade many aspects of the society. Digital technologies persist to emerge with tremendous reliance to Machine Learning algorithms in processing vast quantities of data and producing highly accurate predictions that consistently International Journal of Academic Research in Business and Social Sciences Vol. 1 1 , No. 11, 2021, E-ISSN: 2222-6990 © 2021 HRMARS outperform its human counterpart’s ability to perform similar tasks (Atabekov &amp; Yastrebov, 2018). More recent deviation in the context of technological transformation are likely to have immense implications on some human functions that have formerly been largely uninterrupted (Sourdin &amp; Cornes, 2018). In the context of the present research, technology is already revolutionising the practice of law and may, redesign the process of adjudication by either replacing, supporting or augmenting the adjudicative role. Such changes will possibly restrict the extent to which humans are involved in producing judgments with AI progressively dealing with intricate disputes. Consequently, the latent utility of AI in the legal field and the many application domains has not gone unnoticed, with dialogue beginning to observe its repercussion to the legal system (Volokh, 2019). Principal Building Blocks of Artificial Intelligence in Courts Undoubtedly, Machine Learning capable of producing fully automated determination on a legal or factual question is still a trajectory than a reality. However, numerous trends in recent years have transpired, signalling movement towards materialising the adoption of automated AI adjudication. To date, the principal building blocks of AI in the courts include the digitization of court filings and processes, the introduction of algorithmic tools for partial criminal court decisions, and the emergence of online dispute resolution as an alternative to traditional court proceedings (Coglianese &amp; Dor, 2019). In this regard, ‘AI’ is a general term denoting interdisciplinary field of studies centred on the development of intelligent machines encompassing Machine Learning, Natural Language Processing, Expert Systems, vision, speech, and robotic systems. Given the absence of a universally accepted definition of AI, a practical understanding of AI signifying the theory and development of computer system equivalent to human intelligence is therefore notable (Scherer, 2015). That being said, AI is an evolving concept and over the years, as machines become more proficient, routine tasks and functions once measured as integral to AI are aloof from the definition and no longer perceived to be a novelty, permitting the field to peruse on the prominence and complex functions of intelligence (Miller, 2019). AI adjudication used in the context of the present research is deliberated on its ability to disrupt judicial function that time was, the realm of human activities. Sourdine articulates three manners in which technology is already reforming the justice system (Sourdin, 2015). At the early stage, supportive technologies assist in informing, supporting, and instructing stakeholders involved in the justice system through the provision of legal support and services online aided by the growth of virtual legal firms. This phase is then advanced to replacement technologies capable of substituting functions and activities that were previously carried out by humans via web-based information, video conferencing, teleconferencing, email and other telecommunication technologies that may replace physical in court interaction (Soars, 2016). Ultimately, the third phase represents the integration of disruptive technologies that are potential of viably transforming the way that judges function and provide for very distinct forms of justice, particularly where processes vary significantly and predictive analytics is a determinative tool (Sourdin, 2015). In this setting, a sophisticated AI-supported advice offers options and alternatives as well as a different form of engagement. Contrary to the traditional decision-making deliverables, this technological advancement is programmed to promote the development and enhancement of several outcomes rather than singling out a specific one (Sourdin &amp; Cornes, 2018). It is at the latter phase that issues pertaining the implications of technology on the role and function of judges surfaced inasmuch as the adjudicative function is concerned. International Journal of Academic Research in Business and Social Sciences Vol. 1 1 , No. 11, 2021, E-ISSN: 2222-6990 © 2021 HRMARS Within the legal framework, AI adjudication entails an array of opportunities from the everincreasing use of technology in legal and judicial processes preceding to trial, all the way through to performing a prominent role in court and decision-making practices. There are already evidence of AI advising human decision-making in the justice sector. For authorities in the United States and the European Union, the fascination over AI has manifested in the use of a series of digital tools, the digitisation of courts and the incorporation of semiautonomous risk assessment tools as part of bail, sentencing, and parole decisions procedures (Siboe, 2020b). AI use cases in Austrian justice include digital and physical mail income, digitization assistant of existing analogue files, analysis and preparation of investigation data and anonymisation of court documents (Stawa, 2020). In Mexico, the Expertius system is informing judges and clerks relating to the determination of pension eligibility for the plaintiff (Carneiro et al., 2014). France in the same vein, invested in the so-called “predictive justice” applications in civil and criminal matters (Council of Europe, n.d.). England and Wales on the other hand, focus on optimising data science to transform legacy data into an understanding of users to help redesign judicial services (Grove, 2018). Existing studies on decision outcome prediction adopting predictive analytics development and natural language technique in the judicial sector obtained spectacular accuracy rates of 70-80 percent, albeit containing important limitations (Re et al., 2019). The impacts of these technologies are currently emerging in some civil disputes, forecasted to have more significant future impacts, particularly in the criminal jurisdiction. Artificial Intelligence in the Construction Industry Construction disputes are prevailing and vary in their nature, size, and complexity. The complexity delves in the orchestration of numerous interdependent components including information, materials, tools, equipment, personnel working for independent engineers, contractors, and providers (Soni et al., 2017). Construction disputes, therefore, devour considerable resources ranging from finance, personnel, time, and opportunity costs if not resolved in a timely manner. Within the field of construction and construction management, the use of AI dates back to as early as the 1990s and covers a wide range of applications such as construction scheduling and management; construction cost estimation; resource allocation; and construction litigation (Iyer et al., 2012). It has been noted the rather costly and time-consuming nature of litigation (Chaphalkar et al., 2015), thus cost-efficient alternatives are much sought after by the construction industry. With the advancements made in the field of AI, experts have opined that litigation can be avoided by utilising casebased reasoning systems as intelligent prediction tools to anticipate the outcome of construction litigation (Iyer et al., 2012). Considering the comp</t>
        </is>
      </c>
      <c r="H349" s="5" t="inlineStr">
        <is>
          <t>semantic_scholar</t>
        </is>
      </c>
      <c r="I349" s="5" t="n"/>
      <c r="J349" s="5" t="n"/>
    </row>
    <row r="350">
      <c r="A350" s="5" t="n">
        <v>349</v>
      </c>
      <c r="B350" s="5" t="inlineStr">
        <is>
          <t>cd4de769bc08</t>
        </is>
      </c>
      <c r="C350" s="5" t="inlineStr">
        <is>
          <t>Accelerator Architecture for Simulated Quantum Annealing Based on Resource-Utilization-Aware Scheduling and its Implementation Using OpenCL</t>
        </is>
      </c>
      <c r="D350" s="5" t="inlineStr">
        <is>
          <t>Hasitha Muthumala Waidyasooriya; Yusuke Araki; Masanori Hariyama</t>
        </is>
      </c>
      <c r="E350" s="5" t="inlineStr">
        <is>
          <t>2018</t>
        </is>
      </c>
      <c r="F350" s="5" t="inlineStr">
        <is>
          <t>10.1109/ispacs.2018.8923263</t>
        </is>
      </c>
      <c r="G350" s="5" t="inlineStr">
        <is>
          <t>Quantum annealing (QA) is used to find the global optimum for combinatorial optimization problems. QA can be simulated on a computer using quantum Monte Carlo (QMC) simulation while spending a huge processing time. We propose a custom architecture to accelerate simulated QA. The proposed architecture is implemented using “open computing language (OpenCL)” on an Intel Aria10 FPGA. It is possible to design the most appropriate architecture for different optimization problems by changing the design parameters of the OpenCL code. We achieved over 1.94 times speed-up compared to CPU-based implementation.</t>
        </is>
      </c>
      <c r="H350" s="5" t="inlineStr">
        <is>
          <t>openalex</t>
        </is>
      </c>
      <c r="I350" s="5" t="n"/>
      <c r="J350" s="5" t="n"/>
    </row>
    <row r="351">
      <c r="A351" s="5" t="n">
        <v>350</v>
      </c>
      <c r="B351" s="5" t="inlineStr">
        <is>
          <t>ecd17525083d</t>
        </is>
      </c>
      <c r="C351" s="5" t="inlineStr">
        <is>
          <t>Quantum Approximate Optimization Algorithm for Large-Scale Portfolio Selection with Multi-Factor Constraints</t>
        </is>
      </c>
      <c r="D351" s="5" t="inlineStr">
        <is>
          <t>Deni Teminyan</t>
        </is>
      </c>
      <c r="E351" s="5" t="inlineStr">
        <is>
          <t>2025</t>
        </is>
      </c>
      <c r="F351" s="5" t="inlineStr">
        <is>
          <t>10.62802/xce3gn85</t>
        </is>
      </c>
      <c r="G351" s="5" t="inlineStr">
        <is>
          <t>Large-scale portfolio optimization is hard because investors must balance risk, return, diversification, and liquidity across many assets with complex constraints. Classical methods, such as quadratic programming or metaheuristics, often become slow or less effective as the number of assets and factors grows. In this project, I explore the use of the Quantum Approximate Optimization Algorithm (QAOA) as a hybrid quantum–classical approach to portfolio selection. The framework encodes portfolio decisions as qubits and represents financial objectives—such as mean–variance trade-offs or risk-adjusted return—inside a parameterized quantum circuit. Classical optimization is then used to tune the circuit parameters so that the quantum system converges toward low-risk, high-return portfolios. Multi-factor constraints, including sector limits, liquidity rules, ESG scores, and macroeconomic risk factors, are integrated into the Hamiltonian as penalty terms. A qualitative comparison with classical solvers (e.g., mixed-integer programming and simulated annealing) suggests that QAOA can scale more gracefully in high-dimensional settings and handle complex constraint structures. Overall, the project shows how quantum hybrid optimization could support future portfolio management, linking theoretical quantum algorithms with practical, sustainability-aware investment strategies.</t>
        </is>
      </c>
      <c r="H351" s="5" t="inlineStr">
        <is>
          <t>openalex</t>
        </is>
      </c>
      <c r="I351" s="5" t="n"/>
      <c r="J351" s="5" t="n"/>
    </row>
    <row r="352">
      <c r="A352" s="5" t="n">
        <v>351</v>
      </c>
      <c r="B352" s="5" t="inlineStr">
        <is>
          <t>20677976a59e</t>
        </is>
      </c>
      <c r="C352" s="5" t="inlineStr">
        <is>
          <t>Solving lattice gauge theories using the quantum Krylov algorithm and qubitization</t>
        </is>
      </c>
      <c r="D352" s="5" t="inlineStr">
        <is>
          <t>Lewis W. Anderson; Martin Kiffner; Tom O'Leary; Jason Crain; Dieter Jaksch</t>
        </is>
      </c>
      <c r="E352" s="5" t="inlineStr">
        <is>
          <t>2024</t>
        </is>
      </c>
      <c r="F352" s="5" t="inlineStr">
        <is>
          <t>10.22331/q-2025-03-25-1669</t>
        </is>
      </c>
      <c r="G352" s="5" t="inlineStr">
        <is>
          <t>Computing vacuum states of lattice gauge theories (LGTs) containing fermionic degrees of freedom can present significant challenges for classical computation using Monte-Carlo methods. Quantum algorithms may offer a pathway towards more scalable computation of groundstate properties of LGTs. However, a comprehensive understanding of the quantum computational resources required for such a problem is thus far lacking. In this work, we investigate using the quantum subspace expansion (QSE) algorithm to compute the groundstate of the Schwinger model, an archetypal LGT describing quantum electrodynamics in one spatial dimension. We perform numerical simulations, including the effect of measurement noise, to extrapolate the resources required for the QSE algorithm to achieve a desired accuracy for a range of system sizes. Using this, we present a full analysis of the resources required to compute LGT vacuum states using a quantum algorithm using qubitization within a fault tolerant framework. We develop of a novel method for performing qubitization of a LGT Hamiltonian based on a 'linear combination of unitaries' (LCU) approach. The cost of the corresponding block encoding operation scales as $\tilde{O}(N)$ with system size $N$. Including the corresponding prefactors, our method reduces the gate cost by multiple orders of magnitude when compared to previous LCU methods for the QSE algorithm, which scales as $\tilde{O}(N^2)$ when applied to the Schwinger model. While the qubit and single circuit T-gate cost resulting from our resource analysis is appealing to early fault-tolerant implementation, we find that the number of shots required to avoid numerical instability within the QSE procedure must be significantly reduced in order to improve the feasibility of the methodology we consider and discuss how this might be achieved.</t>
        </is>
      </c>
      <c r="H352" s="5" t="inlineStr">
        <is>
          <t>arxiv</t>
        </is>
      </c>
      <c r="I352" s="5" t="n"/>
      <c r="J352" s="5" t="n"/>
    </row>
    <row r="353">
      <c r="A353" s="5" t="n">
        <v>352</v>
      </c>
      <c r="B353" s="5" t="inlineStr">
        <is>
          <t>cc74d5fbfce5</t>
        </is>
      </c>
      <c r="C353" s="5" t="inlineStr">
        <is>
          <t>Quantum Machine Learning with Python</t>
        </is>
      </c>
      <c r="D353" s="5" t="inlineStr">
        <is>
          <t>Santanu Pattanayak</t>
        </is>
      </c>
      <c r="E353" s="5" t="inlineStr">
        <is>
          <t>2021</t>
        </is>
      </c>
      <c r="F353" s="5" t="inlineStr">
        <is>
          <t>10.1007/978-1-4842-6522-2</t>
        </is>
      </c>
      <c r="G353" s="5" t="inlineStr">
        <is>
          <t>This book explains Quantum Computing, which leverages the Quantum mechanical properties sub-atomic particles. It also examines Quantum machine learning, which can help solve some of the most challenging problems in forecasting, financial modeling, and genomics.</t>
        </is>
      </c>
      <c r="H353" s="5" t="inlineStr">
        <is>
          <t>openalex</t>
        </is>
      </c>
      <c r="I353" s="5" t="n"/>
      <c r="J353" s="5" t="n"/>
    </row>
    <row r="354">
      <c r="A354" s="5" t="n">
        <v>353</v>
      </c>
      <c r="B354" s="5" t="inlineStr">
        <is>
          <t>251aeb3f8906</t>
        </is>
      </c>
      <c r="C354" s="5" t="inlineStr">
        <is>
          <t>Covid‐19: Supporting nurses' psychological and mental health</t>
        </is>
      </c>
      <c r="D354" s="5" t="inlineStr">
        <is>
          <t>Jill Maben; Jackie Bridges</t>
        </is>
      </c>
      <c r="E354" s="5" t="inlineStr">
        <is>
          <t>2020</t>
        </is>
      </c>
      <c r="F354" s="5" t="inlineStr">
        <is>
          <t>10.1111/jocn.15307</t>
        </is>
      </c>
      <c r="G354" s="5" t="inlineStr">
        <is>
          <t>"I broke down and cried today. I cried of exhaustion, of defeat. Because after 4 years of being an ER nurse, I suddenly feel like I know nothing" (Sydni Lane, USA, Instagram and Facebook). (Fick , 2020) “It's an experience I would compare to a world war” Roberta Re, Italy. (Giuffrida, 2020) “we're on our knees here, and it's really difficult and we're all trying the best we can and we don't feel… we feel like we could be doing more, and I know we can't … we're staying away from our families and we're putting ourselves in danger to try and save other people's loved ones, it feels like a losing battle but it's not, we've all got hope and we're all trying to do what we can.” (Shirley Watts, UK ICU Nurse, BBC news 04 April 2020) As the coronavirus disease 2019 (COVID-19) pandemic takes hold, nurses are on the front line of health and social care in the most extreme of circumstances. We reflect during a moment in time (week three of lockdown in the UK and week 5/6 across Europe) to highlight the issues facing nurses at this unprecedented time. At the bedside 24 hr a day seven days a week, in similar outbreaks, nurses have had the highest levels of occupational stress and resulting distress compared with other groups (Cheong &amp; Lee, 2004; Maunder et al., 2006; Nickell et al., 2004). Nurses are already a high-risk group, with the suicide rate among nurses 23% higher than the national average (ONS, 2017). Despite this, the RCN (Royal College of Nursing in the UK) has reported that nurses feel “repeatedly” ignored by their employers when they raise concerns about their mental health (Mitchell, 2019). A focus on personal responsibility for psychological health and well-being and an overemphasis on nurses being “resilient” in the face of under-staffing and often intense emotional work is consistently challenged by nurses and nurse academics (Traynor, 2018). Treating resilience as an individual trait is seen to “let organisations off the hook” (Traynor, 2018), yet has often been the focus of organisational strategies to date. This does not work at the best of times and certainly is not appropriate now in these most difficult of circumstances. Here, we discuss the stressors and challenges and present evidence-informed guidance to address the physical and psychological needs of nurses during the COVID-19 pandemic. We stress the importance of peer and team support to enable positive recovery after acutely stressful and emotionally draining experiences, and outline what managers, organisations and leaders can do to support nurses at this most critical of times. The high prevalence of COVID-19 in the general population of many countries, its novelty and highly infectious nature, and the associated morbidity and mortality rates are placing an unprecedented demand on health and social care services worldwide. In addition to the admission to hospital of high numbers of critically ill patients, care demands on nurses and care assistants have also increased in the community, in care homes and in learning disability and mental health services. These demands must be met by an already-depleted workforce (+44,000 RN vacancies in the UK pre-COVID-19) and one that is further depleted at this time due to infection, self-isolation and family responsibilities in the face of the crisis. The nature of care itself and new ways of working are potentially highly stressful for staff. Nurses are not only experiencing an increase in the volume and intensity of their work, but are having to accommodate new protocols and a very “new normal.” For instance, many mental health services have transformed almost overnight from providing face-to-face care and treatment to a predominately virtual service of telephone or video consultations. In many other areas, nurses are adjusting to providing end-of-life care more frequently and often in the face of more rapid deterioration than they are used to. Isolation rules mean the presence of family at the bedside is rarely possible. Nurses are therefore frequently standing in for family members and facilitating remote access for loved ones. Established nurse–patient ratios are under strain. In ITU in the UK, for instance, staff-patient ratios of one-to-one are changing to ratios of one ITU nurse to six or more patients, with the shortfall being made up by staff without ITU experience. To boost the nursing workforce, many countries have also fast-tracked their final-year nursing students to join the nursing register early and have encouraged retired colleagues back to practice (Jackson et al., 2020). Many nurses have been redeployed, working in new specialities or in higher acuity areas. All of these factors are likely to be adding stress for existing staff, with additional implications for the well-being of new members of the team. Evidence from studies on COVID-19 and other infectious respiratory disease outbreaks reflects high concern among nurses for personal or family health in the face of direct contact with a potentially deadly virus and the stress of balancing this concern with the ethical obligations of continuing to provide care (Jiang, 2020; Khalid, Khalid, Qabajah, Barnard, &amp; Qushmaq, 2016; Kim &amp; Choi, 2016; Nickell et al., 2004). Other stressors evident from research to date include concerns about shortages of staff and of personal protective equipment (PPE), navigating an unfamiliar setting or system of care and lack of organisational support (Kim, 2018; O'Boyle, Robertson, &amp; Secor-Turner, 2006; Shih et al., 2009). Additionally psychological conflicts between healthcare workers' responsibility to care for the ill and their right to protect themselves from a potentially lethal virus were reported (Chen, Wu, Yang, &amp; Yen, 2005). Our own anecdotal sources in the UK and Europe endorse these findings for COVID-19 as (at time of writing) we approach the peak of the pandemic, but also raise the possibility of other stressors including moral distress resulting from treatment decisions based on finite resources, the lack of access to antigen or antibody testing for most front-line staff, and the discomfort and fatigue resulting from long shifts spent wearing full PPE. On social media, nurses speak of crippling tiredness after long shifts with sore faces after so many hours in masks, as well as communication barriers with colleagues and patients when wearing full PPE; nurses often cannot hear patients, and patients can struggle too; not being able to see nurses' faces or hear what is said. Nurses also speak of the difficult ethical and moral judgements that are being taken in hospitals; care homes and the community throughout the world. They tell of experiencing stigma in the wider community, being perceived as a threat to the safety of others and as “disease-carriers.” As the number of COVID-19 patients grow, there will be increasingly stringent rules about who can be offered ventilation, with one doctor suggesting “soon many of our own staff would not meet the criteria” (Anon &amp; The Guardian, 2020). Reflecting on the Italian College of Anaesthesia, Analgesia, Resuscitation and Intensive Care (SIAARTI) COVID-19 guidelines for the criteria that doctors and nurses should follow, the moral philosopher Yascha Mounk reflects: “If you are an overworked nurse battling a novel disease under the most desperate circumstances, and you simply cannot treat everyone, however hard you try, whose life should you save?” (Mounk, 2020). Nurses are likely to experience moral and ethical conflict with the potential for stress and moral distress or moral injury (Bridges et al., 2013; Greenberg, Docherty, Gnanapragasam, &amp; Wessely, 2020; Morley, Ives, Bradbury-Jones, &amp; Irvine, 2019). These stressors are present across settings in health and social care, and relevant to all members of the nursing team, including care assistants and temporary members of the team drafted in from their studies or from retirement. There is also an emerging narrative of guilt and some of potential shaming among nurses and students who are unable to contribute to direct patient care due to their own high risk and vulnerability to coronavirus. Nurses and their unions are speaking up about the lack of testing for front-line staff and the variation in access to PPE. Nationally and internationally it appears there is wide variation in access to PPE and the Royal College of Nursing in the UK and its counterparts across the world have been campaigning for adequate PPE for nurses suggesting the nursing voice has been side-lined in the relevant debates (Ford, 2020). In many countries, the focus has been on acute and intensive care; however, nurses in the community and mental health and learning disability settings may also have inadequate access to PPE. The UK priorities for PPE distribution and testing are being interpreted as further discrimination against nurses who do not work in acute physical health settings, leading to further anger that some lives appear to matter less. A failure to protect nursing staff adequately is causing anger and frustration, making nurses feel unsafe at work, while they are risking their own health and fearful of transmission to their families. Unless nurses feel well supported by their organisations and governments, that anger may linger after the crisis potentially causing some to leave the profession. It would be difficult as a nurse not to have strong emotional reactions to the COVID-19 virus and its impact on one's work (fear, anger, frustration, worries). Such fear and anxieties are normal, as are the intense feelings evoked when nurses feel unable to care for patients as they would have otherwise. Nurses and healthcare or nursing assistants, in acute, community mental health and social care settings are having to make extremely difficult decisions from one moment to the next. They are having to be very creative about new ways of working with very ill patients with mental health needs or learning disabilities or dementia. Legal frameworks to support the continuation of care at times of mental health crises such as (in the UK) potential temporary amendments to the Mental Health Act 1983 and the Coronavirus Act 2020 which enforce isolation; place further strain on therapeutic relationships and the delicate balance between nursing care and restrictive practice. In situations where compliance with social distancing and isolation with COVID-19 is low on the list of priorities for people in receipt of care, nurses are having to weigh up human rights, safeguarding and infectious disease protocols all of which may potentially conflict. There are some good signs that health systems are recognising how important it is to support healthcare staff. In the UK, NHS staff have been given free access to more than 1,500 specialists, online therapy and group counselling sessions and will receive practical and financial assistance as well as specialist bereavement and psychological support. Volunteers from charities including Hospice UK, the Samaritans and Shout are staffing phone and text helplines. The NHS is also offering free access to support from Apps such as Headspace, UnMind and Big Health for healthcare staff and their families to include guided meditation and tools to battle anxiety and help with sleep problems. This is a good start, but these services rely on the individual seeking help, and this may well not be sufficient. Investment in a range of supportive measures that do not just place the onus on the individual is almost certainly necessary. Supporting nurses practically and psychologically is essential to preserving their health in the short and long term, particularly when occupational stress levels are so high. Ensuring psychological well-being requires a layered response, with different components at different times, comprising strategies aimed at prevention through to treatment, and strategies/actions at different levels, from organisational and team/ward responses to those aimed at individual self-care and peer support. Response to the specific unprecedented challenge of COVID-19 will also need a flexible strategy as needs and requirements are likely to change over the course of the pandemic response. Furthermore, nurses working outside acute hospitals, working autonomously or in dispersed teams across large geographical areas can find accessing support challenging. Having reviewed the literature and gathered intervention resources from a variety of sources, it is evident that there is much to learn from other similar crisis situations such as SARS, MERS and Ebola. The evidence base in this area is considered weak, and most research is observational or has focussed on early interventions after major incidents and once the crisis has passed (Billings et al., 2020). From a nursing perspective, few studies consider nursing outside of hospital walls. In Figure 1, we present strategies and interventions aimed at supporting nurses' psychological well-being during the COVID-19 crisis. This guidance is led by best-available evidence, underpinned by theory (see Figure 1), expert opinion and models used in the military, as well as experiences from other countries and other infectious disease outbreaks (Watson, 2020; Watson, Brymer, &amp; Bonanno, 2011; Watson et al., 2013). Below, we highlight physiological and safety needs; peer support; team support; and the roles and needs of managers and leaders as well as long-term recovery support needs. While at work and outside of work, nurses should prioritise their own well-being as much as possible, paying attention to meeting their essential needs for drinks, food, rest and sleep, and building in rest and comfort breaks (Cole-King &amp; Dykes, 2020). At times of crisis, human physiological and safety needs come to the forefront—adequate food, shelter, rest, sleep and safety needs for example (Kenrick, Griskevicius, Neuberg, &amp; Schaller, 2010). Recent interviews with medical staff (including nurses) treating COVID-19 in a hospital in Hunan Province support this (Chen et al., 2020). A detailed psychological intervention package (online course to deal with psychological problems; a psychological assistance hotline; and group interventions) encountered obstacles, as staff were reluctant to participate. Staff reported not needing a psychologist at this time, as they were concerned with more immediate worries including not wanting their families to worry; more rest without protective and support and with anxiety and The psychological intervention measures were therefore to include a place to and of their work to with families to to psychological problems; and access to staff for psychological the rest areas to to staff and and provide support (Chen et al., 2020). In countries with the threat of the from the there are from nurses for adequate PPE; and access to the right for psychological support with the wider evidence base that early with more intense for example psychological can be &amp; &amp; Wessely, 2009). on the work of Watson (Watson, 2020; Watson et al., we know that to the healthcare work is by stress may be the to it and stigma can be an to for often do not prioritise good care of recognising it may on or they fear the team without after nurses cannot after health are to after others and not are therefore likely to need others and to to of For week a of a of for a nursing team who had not had a for more than Figure for strategies and interventions for individual and peer support. the pandemic, nurses may be working with people who are not their team therefore need to support other and find ways to help new members feel and as as (see Figure with more colleagues can help support colleagues who have from have been or are final-year students who are in the numbers or in some countries have been early et al., needs to be so that the people are not support and should be so that is not seen as an for organisations they are not providing adequate psychological or other support. All members of the and access to support during and after the In the for Care (Bridges et al., 2018), nurses and healthcare assistants the of nursing teams in to in on This other that the of for members to learning and social support for nurses difficult work with Staff in the an to meet to in on well-being the safety and other evidence at the and of shifts can also help to social support for other (see Figure In times, there is evidence that group such as can team and increase for colleagues and patients et al., 2018). to psychological safety in our that staff by members should not be staff should have had the to and a difficult or experience to protect staff from et al., 2009). as to all in the and face to may not be the at the of the pandemic. The of Care in the UK is therefore their in to in has the of but in a virtual to be in existing teams across the with by of and for a time of an with present 2020). These sessions are being in practice and in and other teams in the few and we to with our students at the of these will A from studies of members of the is that team and leaders and their is highly with mental with a reported in mental health between who perceived themselves as having a good or et al., There is therefore much managers and leaders can do to support nurses in their teams and organisations (see Figure for strategies and guidelines also and communication is as well as and access to physiological and safety needs (Billings et al., 2020; &amp; Dykes, 2020). It is also important that nurses support for so that they have the to support others and are able to good to decisions and access to a are particularly important for where they can through the difficult decisions they are having to make in to COVID-19 They will need their healthcare and to on during the pandemic. or seeking a for peer support is therefore Evidence it is important not to what are and anxieties in such and situations and stress and that needs change over time (Billings et al., 2020). to highly or resilience and do not long-term psychological Greenberg, &amp; Wessely, 2005). some will in most these without the need for interventions Wessely, &amp; is evidence of staff experiencing stress after infectious disease outbreaks for example et al., that does not mean all staff will experience mental health it will be important to the psychological needs of the nursing workforce the of the pandemic, so that in teams and across organisations as well as across we can learn and make nurses have access to adequate support in the recovery to a of nurses with psychological or in the of the acute staff may be on some may have staff colleagues have or family members there has been time to and some may have or guilt (Cole-King &amp; Dykes, 2020; et al., It is important that interventions do and are to individual at and groups should be early or detailed could an and psychological is now with A of research has the of the of as a in of long-term for a of psychological may in et al., et al., 2009). to treatment for those staff who of mental health such as therapy and and which are to be in et al., may be may be for this, and it will be important that there is of access and that this is to nurses as well as other members of the healthcare team. to this unprecedented some resilience is but nurses need their their the and the to support with and and front-line staff throughout Europe is to and some nurses at the of and of such as and other There are also of teams in and in and intensive care to but a this is not nurses also need to feel their needs are for and that they are with adequate PPE equipment in all settings where health and social care are being They need access to rest good peer and team support and leaders that will to care for well after the pandemic is As who have nurse well-being for it is to see the increased focus on healthcare staff yet that it takes a pandemic to its critical staff will need but resilience must be seen as an individual it is a and organisational Evidence from the the resilience of the team appears to be to the between team members than the psychological or of et al., The resilience is now as staff can feel it is to staff are and psychologically lack of resources or ethical and emotional challenges as in nurses can feel it is their they have not the adequately or been This is not this be an to the and emotional strain that nurses on of and not only through this crisis but after it is all health care is back to support for nurses' well-being will critically While COVID-19 particularly high stress on there is very in the guidance that not relevant to staff well-being and when the pandemic is we to the guidelines being used to support for nurses and nursing the We are to our colleagues for their support in the of this to who had the for guidance and through the different levels of while being with are also due to the colleagues who on the and for evidence and</t>
        </is>
      </c>
      <c r="H354" s="5" t="inlineStr">
        <is>
          <t>openalex</t>
        </is>
      </c>
      <c r="I354" s="5" t="n"/>
      <c r="J354" s="5" t="n"/>
    </row>
    <row r="355">
      <c r="A355" s="5" t="n">
        <v>354</v>
      </c>
      <c r="B355" s="5" t="inlineStr">
        <is>
          <t>1bf880322e6f</t>
        </is>
      </c>
      <c r="C355" s="5" t="inlineStr">
        <is>
          <t>Quantum Speedups for Derivative Pricing Beyond Black-Scholes</t>
        </is>
      </c>
      <c r="D355" s="5" t="inlineStr">
        <is>
          <t>Dylan Herman; Yue Sun; Jin-Peng Liu; Marco Pistoia; Charlie Che; Rob Otter; Shouvanik Chakrabarti; Aram Harrow</t>
        </is>
      </c>
      <c r="E355" s="5" t="inlineStr">
        <is>
          <t>2026</t>
        </is>
      </c>
      <c r="F355" s="5" t="inlineStr"/>
      <c r="G355" s="5" t="inlineStr">
        <is>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is>
      </c>
      <c r="H355" s="5" t="inlineStr">
        <is>
          <t>arxiv</t>
        </is>
      </c>
      <c r="I355" s="5" t="n"/>
      <c r="J355" s="5" t="n"/>
    </row>
    <row r="356">
      <c r="A356" s="5" t="n">
        <v>355</v>
      </c>
      <c r="B356" s="5" t="inlineStr">
        <is>
          <t>65fb638e7fcb</t>
        </is>
      </c>
      <c r="C356" s="5" t="inlineStr">
        <is>
          <t>Anomaly Detection Using Quantum Neural Networks</t>
        </is>
      </c>
      <c r="D356" s="5" t="inlineStr">
        <is>
          <t>Laya Billinty Varra; Jagadeshwari Puttanapura; C. Kishor Kumar Reddy; Shikha Khullar; Ghita Lazrek; Jothi Paranthaman</t>
        </is>
      </c>
      <c r="E356" s="5" t="inlineStr">
        <is>
          <t>2025</t>
        </is>
      </c>
      <c r="F356" s="5" t="inlineStr">
        <is>
          <t>10.4018/979-8-3373-3551-3.ch008</t>
        </is>
      </c>
      <c r="G356" s="5" t="inlineStr">
        <is>
          <t>Quantum Neural Networks (QNNs) offer a new paradigm that takes advantage of quantum computing principles to emulate and improve on the functional benefits offered by classical neural networks. This chapter offers a broad investigation on QNNs in the context of anomaly detection in important real-world settings such as cybersecurity, fraud detection in financial transactions, real-time medical diagnostics, and many more. This chapter will provide a general overview of QNNs, their theoretical background, advantages with respect to classical models, and application or implementation success in anomaly detection for high-dimensional, noisy and streaming data. The chapter will also cover architectures, training methodologies, and simulation platforms for QNNs, and also include case studies to demonstrate these concepts. Finally, it will address their limitations, challenges in practical implementations, and future research possibilities.</t>
        </is>
      </c>
      <c r="H356" s="5" t="inlineStr">
        <is>
          <t>openalex</t>
        </is>
      </c>
      <c r="I356" s="5" t="n"/>
      <c r="J356" s="5" t="n"/>
    </row>
    <row r="357">
      <c r="A357" s="5" t="n">
        <v>356</v>
      </c>
      <c r="B357" s="5" t="inlineStr">
        <is>
          <t>dab9a5dafe7d</t>
        </is>
      </c>
      <c r="C357" s="5" t="inlineStr">
        <is>
          <t>Quantum Annealing with Markov Chain Monte Carlo Simulations and D-Wave Quantum Computers</t>
        </is>
      </c>
      <c r="D357" s="5" t="inlineStr">
        <is>
          <t>Yazhen Wang; Shang Wu; Jian Zou</t>
        </is>
      </c>
      <c r="E357" s="5" t="inlineStr">
        <is>
          <t>2016</t>
        </is>
      </c>
      <c r="F357" s="5" t="inlineStr">
        <is>
          <t>10.1214/16-sts560</t>
        </is>
      </c>
      <c r="G357" s="5" t="inlineStr">
        <is>
          <t>Quantum computation performs calculations by using quantum devices instead of electronic devices following classical physics and used by classical computers. Although general purpose quantum computers of practical scale may be many years away, special purpose quantum computers are being built with capabilities exceeding classical computers. One prominent case is the so-called D-Wave quantum computer, which is a computing hardware device built to implement quantum annealing for solving combinatorial optimization problems. Whether D-Wave computing hardware devices display a quantum behavior or can be described by a classical model has attracted tremendous attention, and it remains controversial to determine whether quantum or classical effects play a crucial role in exhibiting the computational input–output behaviors of the D-Wave devices. This paper consists of two parts where the first part provides a review of quantum annealing and its implementations, and the second part proposes statistical methodologies to analyze data generated from annealing experiments. Specifically, we introduce quantum annealing to solve optimization problems and describe D-Wave computing devices to implement quantum annealing. We illustrate implementations of quantum annealing using Markov chain Monte Carlo (MCMC) simulations carried out by classical computers. Computing experiments have been conducted to generate data and compare quantum annealing with classical annealing. We propose statistical methodologies to analyze computing experimental data from a D-Wave device and simulated data from the MCMC based annealing methods, and establish asymptotic theory and check finite sample performances for the proposed statistical methodologies. Our findings confirm bimodal histogram patterns displayed in input–output data from the D-Wave device and both U-shape and unimodal histogram patterns exhibited in input–output data from the MCMC based annealing methods. Further statistical explorations reveal possible sources for the U-shape patterns. On the other hand, our statistical analysis produces statistical evidence to indicate that input–output data from the D-Wave device are not consistent with the stochastic behaviors of any MCMC based annealing models under the study. We present a list of statistical research topics for the future study on quantum annealing and MCMC simulations.</t>
        </is>
      </c>
      <c r="H357" s="5" t="inlineStr">
        <is>
          <t>openalex</t>
        </is>
      </c>
      <c r="I357" s="5" t="n"/>
      <c r="J357" s="5" t="n"/>
    </row>
    <row r="358">
      <c r="A358" s="5" t="n">
        <v>357</v>
      </c>
      <c r="B358" s="5" t="inlineStr">
        <is>
          <t>17adf003a5d1</t>
        </is>
      </c>
      <c r="C358" s="5" t="inlineStr">
        <is>
          <t>Quantum-Inspired Episode Selection for Monte Carlo Reinforcement Learning via QUBO Optimization</t>
        </is>
      </c>
      <c r="D358" s="5" t="inlineStr">
        <is>
          <t>Hadi Salloum; Ali Jnadi; Yaroslav Kholodov; Alexander Gasnikov</t>
        </is>
      </c>
      <c r="E358" s="5" t="inlineStr">
        <is>
          <t>2026</t>
        </is>
      </c>
      <c r="F358" s="5" t="inlineStr"/>
      <c r="G358" s="5" t="inlineStr">
        <is>
          <t>Monte Carlo (MC) reinforcement learning suffers from high sample complexity, especially in environments with sparse rewards, large state spaces, and correlated trajectories. We address these limitations by reformulating episode selection as a Quadratic Unconstrained Binary Optimization (QUBO) problem and solving it with quantum-inspired samplers. Our method, MC+QUBO, integrates a combinatorial filtering step into standard MC policy evaluation: from each batch of trajectories, we select a subset that maximizes cumulative reward while promoting state-space coverage. This selection is encoded as a QUBO, where linear terms favor high-reward episodes and quadratic terms penalize redundancy. We explore both Simulated Quantum Annealing (SQA) and Simulated Bifurcation (SB) as black-box solvers within this framework. Experiments in a finite-horizon GridWorld demonstrate that MC+QUBO outperforms vanilla MC in convergence speed and final policy quality, highlighting the potential of quantum-inspired optimization as a decision-making subroutine in reinforcement learning.</t>
        </is>
      </c>
      <c r="H358" s="5" t="inlineStr">
        <is>
          <t>arxiv</t>
        </is>
      </c>
      <c r="I358" s="5" t="n"/>
      <c r="J358" s="5" t="n"/>
    </row>
    <row r="359">
      <c r="A359" s="5" t="n">
        <v>358</v>
      </c>
      <c r="B359" s="5" t="inlineStr">
        <is>
          <t>7cbecd422cca</t>
        </is>
      </c>
      <c r="C359" s="5" t="inlineStr">
        <is>
          <t>Highly Accurate Real-space Electron Densities with Neural Networks</t>
        </is>
      </c>
      <c r="D359" s="5" t="inlineStr">
        <is>
          <t>Lixue Cheng; P. Bernát Szabó; Zeno Schätzle; Derk P. Kooi; Jonas Köhler; Klaas J. H. Giesbertz; Frank Noé; Jan Hermann; Paola Gori-Giorgi; Adam Foster</t>
        </is>
      </c>
      <c r="E359" s="5" t="inlineStr">
        <is>
          <t>2024</t>
        </is>
      </c>
      <c r="F359" s="5" t="inlineStr">
        <is>
          <t>10.1063/5.0236919</t>
        </is>
      </c>
      <c r="G359" s="5" t="inlineStr">
        <is>
          <t>Variational ab-initio methods in quantum chemistry stand out among other methods in providing direct access to the wave function. This allows in principle straightforward extraction of any other observable of interest, besides the energy, but in practice this extraction is often technically difficult and computationally impractical. Here, we consider the electron density as a central observable in quantum chemistry and introduce a novel method to obtain accurate densities from real-space many-electron wave functions by representing the density with a neural network that captures known asymptotic properties and is trained from the wave function by score matching and noise-contrastive estimation. We use variational quantum Monte Carlo with deep-learning ansätze (deep QMC) to obtain highly accurate wave functions free of basis set errors, and from them, using our novel method, correspondingly accurate electron densities, which we demonstrate by calculating dipole moments, nuclear forces, contact densities, and other density-based properties.</t>
        </is>
      </c>
      <c r="H359" s="5" t="inlineStr">
        <is>
          <t>arxiv</t>
        </is>
      </c>
      <c r="I359" s="5" t="n"/>
      <c r="J359" s="5" t="n"/>
    </row>
    <row r="360">
      <c r="A360" s="5" t="n">
        <v>359</v>
      </c>
      <c r="B360" s="5" t="inlineStr">
        <is>
          <t>29e7984d1fb4</t>
        </is>
      </c>
      <c r="C360" s="5" t="inlineStr">
        <is>
          <t>Global operations and supply‐chain management under the political economy</t>
        </is>
      </c>
      <c r="D360" s="5" t="inlineStr">
        <is>
          <t>Di Fan; Andy C.L. Yeung; Christopher S. Tang; Chris K.Y. Lo; Yi Zhou</t>
        </is>
      </c>
      <c r="E360" s="5" t="inlineStr">
        <is>
          <t>2022</t>
        </is>
      </c>
      <c r="F360" s="5" t="inlineStr">
        <is>
          <t>10.1002/joom.1232</t>
        </is>
      </c>
      <c r="G360" s="5" t="inlineStr">
        <is>
          <t>Technological advancements in transportation and telecommunications in the 1980s enabled firms to leverage resources from other countries to produce and sell goods in the global market. Global trade among nations should create financial incentives for countries to maintain peaceful relations with their trading partners by forming interdependent relationships (Daniels et al., 2015). The ability to globalize a supply chain enables countries to deploy their production and distribution advantages to serve customers better while strengthening their economies. Operations and supply chain management (OSCM) scholars have increasingly considered operations that cross national boundaries, guiding firms seeking to operate effectively in a global environment (e.g., Cohen &amp; Kouvelis, 2021; Dong &amp; Kouvelis, 2020; Prasad &amp; Babbar, 2000). Many macroeconomists have explained the formation of a globalized supply chain from a neoclassical economics perspective, assuming that decision-makers are rational and that countries can generally benefit from the exchange of necessary goods. In general, firms may leverage global sourcing and production to gain a competitive advantage by offering products at lower prices (cost leadership) or offering unique products targeting specific needs (differentiation; Porter, 1980). Firms employing a cost leadership strategy source materials and products globally from locations with lower labor and production costs, and firms employing differentiation strategies seek specialized knowledge and natural resources from other countries to develop products with unique features. Political factors have also contributed to the globalization of supply chains. Trade agreements have served as effective tools for promoting economic development in many developing countries. After World War II, the United States led a movement to reduce tariff rates and import and export quotas. In the late 1980s, the idea of free trade received widespread support from governments and the business sector, resulting in the establishment of the World Trade Organization (WTO) in 1995 and the conclusion of several regional and bilateral trade agreements. Globalization advanced rapidly for decades until the COVID-19 pandemic and geopolitical tensions (such as the Brexit vote in 2016, the US–China trade wars starting in 2018, and the Russo–Ukrainian war in 2022) revealed the limitations of globalization. Even before these events, the rate of globalization had slowed, with global foreign direct investment and imports of goods exhibiting a downward trend since 2009 (Witt, 2019). Prolonged shortages of many products during the COVID-19 pandemic, ranging from personal protective equipment to semiconductors for cars and home appliances, awakened concerns about the vulnerabilities of global supply chains. The Russo–Ukrainian war has disrupted the flow of oil and gas and limited the availability of grain for food production, fertilizers for crop production, and neon gas for semiconductor production (Tang, 2022), intensifying calls to rethink globalization (Dai &amp; Tang, 2022). These developments suggest that geopolitics will continue to influence OSCM and shape the research agenda in this field. The field of OSCM has long been grounded in economic theories regarding optimal decision-making by firms under constraints. However, economic and political processes are tightly intertwined. Firms operate in environments that governments regulate. Stakeholders can have different values (Yiu et al., 2021), cultures (Kull &amp; Wacker, 2010), and ideologies (Charpin, 2021) that drive their behaviors. Even purely rational decision-makers can have diverse objective functions and time horizons. Therefore, examining the performance outcomes of operations strategies and practices is difficult without applying political and policy perspectives. Political economists, especially of the positivist school, focus on economic behaviors in relation to political processes and behaviors in the marketplace to explain social outcomes such as production, resource allocation, and public policy (Alt &amp; Shepsle, 1990). Scholars in other business disciplines, such as tourism management (Bianchi, 2018) and international business (Li et al., 2021), have called for others to incorporate political economy perspectives into their research. OSCM research that considers political factors is increasingly popular (Chae et al., 2019; Charpin et al., 2021), and authors are encouraged to explore the intersection of OSCM with public policy (Fugate et al., 2019; Helper et al., 2021). The goal of this special issue is to build on prior research to encourage the integration of a political economy perspective in OSCM research. Scholars in OSCM have typically followed the traditions of neoclassical economics in assuming a stable, open, low-barrier, global, and free-trade environment (Dong &amp; Kouvelis, 2020). Neoclassical economists often assume that market actors are rational in maximizing economic self-interests and that governments should minimize market interventions. Based on the assumption of rational actors, traditional economics argues that a free market creates good conditions for allocating production resources. Political influences, however, might cause policymakers to act in economically irrational ways and devise suboptimal policies, such as distorting the market through labor subsidies and protecting inefficient industries (Schultz, 1977). These policies may be rational in political logic or for longer-term economic benefit. The field of OSCM has traditionally focused on optimal decision-making under constraints in production and service contexts without considering the political landscape. However, incorporating political economy perspectives into OSCM—considering that firm and supply chain operations are embedded in a political environment—can broaden the scope and enrich the research agenda of the field. Firm operations may also shape the political environment. In an emerging stream of OSCM literature, scholars have investigated firms' responses to changes in political conditions. For example, Chae et al. (2019) and Dong and Kouvelis (2020) discussed tariffs' impact on firms' supply chain design. The former discussed how tariff severity and timing uncertainty might affect a firm's supply chain complexity, and the latter analyzed global supply chain network configurations in response to tariff changes. Political risk is a new area of focus in this emerging stream. This topic is becoming more important alongside the destabilization of the global environment (Witt, 2019). Political risk refers to the uncertainties in the political environment that affect a firm's operations and supply chain (Charpin, 2021). Hansen et al. (2017, 2019) explored the impacts of political risks on firms' offshoring engagements and entry mode decisions. Darby et al. (2020) linked policy risks with firms' inventory decisions, finding that firms tend to stockpile inventory in response to higher perceived policy risks. Leung and Sun (2021) examined the impacts of economic policy risks on firms' customer base concentration. Charpin et al. (2021) investigated how managers of multinational corporations in foreign subunits adapt their strategies in response to political risks. Roscoe et al. (2020) and Moradlou et al. (2021) unveiled firm strategies in response to the geopolitical disruption caused by Brexit. Later, Roscoe et al. (2022) expanded the investigation of geopolitical disruption to the US–China trade war and COVID-19. Charpin (2021) addressed how nationalistic sentiments can cause supply chain disruptions in multinational corporations, leading them to reshore or otherwise redesign their supply chain. In this Journal of Operations Management special issue, Dong et al. (2022) examined the impact of political leader turnover on foreign firms' supply chain involvement. The authors conceptualized the political leader's turnover as a policy risk faced by foreign firms. Thus, as a risk mitigation measure, foreign firms may reduce their supply chain transactions in that country. The authors used 454 political leader turnover events in 105 countries from 1998 to 2018 and sampled the supply chain transactions of US.-incorporated multinational corporations. Their panel data regression analyses show that the turnovers reduced foreign firms' supply chain involvement in the countries with political leader turnover. Zhang et al. (2021) conducted a panel-data regression analysis using data collected from US manufacturers and showed that firms that are slow to reduce expenditures after a drop in sales due to foreign competition have better performance in subsequent years than those that immediately reduce expenditures. They suggested that such buffering (“sticky spending”) can provide an important asset cushion that increases firm resilience, leaving them better prepared for future opportunities and sales recoveries, particularly for firms facing fierce foreign competition. Lam et al. (2022) conducted a natural experiment to examine the impact of import tariff reduction on domestic firms' product quality. The authors considered import tariff reduction as an indicator of increased foreign competition. Examining US tariff data and listed firms, Lam et al. (2022) conducted a difference-in-difference (DiD) analysis and showed that import tariff reduction negatively affects domestic firms' product quality. However, operational slack, research and development (R&amp;D) expenditures, and a product differentiation strategy of firms help mitigate the negative impact of foreign competition. Jacobs and Singh (2022) used an event study approach to examine the impact of government sanctions on a firm and its supply chain. In 2018, the U.S. Department of Commerce prohibited domestic firms from supplying products to ZTE, a Chinese telecommunication producer. The authors used the ban on ZTE as their research context and examined its impact on the firms' supply chains. They estimated that tier one and tier-two US suppliers to ZTE experienced an average reduction of 3.33% and 0.40% in their stock prices, respectively, as a result of the ban. The negative effect was more apparent when the tier-one suppliers depended more on ZTE for revenues. Further, the authors found that the ban benefited ZTE's competitors, whose stock prices advanced by 1.34%. Fan et al. (2022) examined the impact of the 2018 US–China trade war on US firms' operating performance. Their DiD analysis revealed that US firms suffered from an increase in days of inventory and lower profitability because of the trade war. Additionally, the authors found that firms that outsourced more, and that had a horizontally and spatially complex supply base relative to others in the sample suffered more during the trade war. These results suggest that a simplified supply structure could help firms cope with geopolitical risks and trade wars. In this section, we discuss some theories that we find particularly relevant for conducting OSCM research through the lens of political economy, highlighting research opportunities in this emerging stream. Our list of theories and research questions is not comprehensive. Transaction cost economics (TCE)—frequently applied in global OSCM research—challenges the neoclassical-economics assumption that transactions are cost free (Alt &amp; Shepsle, 1990). In OSCM, transaction costs are viewed as a frictional cost of doing business with suppliers (Choi &amp; Krause, 2006; Walker &amp; Poppo, 1991). TCE proposes that transaction costs—coordination costs including contractual and monitoring overheads together with transaction risks from supplier opportunism and environmental uncertainty—arise from market actors being boundedly rational and opportunistic (Grover &amp; Malhotra, 2003). Accordingly, firms tend to outsource (“buy”) rather than insource (“make”) when inter-firm transaction costs are low. Choi and Krause (2006) posited that a spatially widespread supply chain could increase transaction costs for firms. For example, firms diversifying their manufacturing (Lampel &amp; Giachetti, 2013) and market (Narasimhan &amp; Kim, 2002) internationally may incur increased costs in coordinating their supply chain. Political factors can be considered as another source of supply chain complexity and risk that can increase firms' transaction costs. For example, national animosity may lead a country to initiate discriminatory policies toward multinational corporations from a hostile country; these policies include tariffs, discriminatory procurement policies, export restrictions, and the arbitrary use of laws (Charpin, 2021). These discriminatory practices can increase the costs of sourcing from this country for multinational corporations and their supply chains. Furthermore, they may force multinational corporations to change suppliers, thus making their supply chains more complex in the short term. Low transaction costs in the global market are expected to encourage cross-border supply-chain transactions. Increases in political risk may affect cross-border transaction costs, potentially rendering cross-border transactions less attractive. When increased transaction costs caused by political instability affect firm operations, reduction of supply chain complexities may become an important part of supply chain management. In addition, firms may reduce their involvement with foreign supply chain partners as a risk mitigation measure against disruptions caused by adverse international political events (e.g., trade wars, border controls, and increased local scrutiny of enforcement). The above discussion offers opportunities to apply and advance TCE for global OSCM studies under a political economy. For example, to what extent do political factors and events affect transaction costs for multinational corporations? What measures should firms adopt to respond efficiently and effectively to increases in cross-national transaction costs? How can we design effective contracts and develop resilient buyer–supplier relationships to mitigate geopolitical disruptions? The resource-based view (RBV) asserts that firms with value creating, unique, irreplaceable, and non-substitutable resources are well positioned in facing market competition (Barney, 1991). Firms can cultivate resources to gain a sustainable competitive advantage. The growth of the global supply chain has broadened the horizon for firms to access foreign resources, helping lower production costs and differentiate products. For example, a firm may learn from its overseas plants to develop unique proprietary processes and equipment, thus improving the firm's performance (Schroeder et al., 2002). In addition, a firm may expand into a foreign market because of its special resources resulting in a competitive advantage (Hitt et al., 2016). Political factors can be essential to a firm's ability to access foreign resources. In a stable global trade environment with low barriers, multinational corporations incur low costs in distributing production resources (e.g., raw materials and engineering knowledge) globally to key manufacturing plants in strategic locations (Lampel &amp; Giachetti, 2013). However, increased tariff and nontariff trade barriers have limited firms' access to foreign resources. Firms urgently need more knowledge to compete in a politicized and unstable global-trade environment. Nevertheless, the deglobalized supply chain might also offer opportunities that facilitate firm innovation. Innovation is essential to nurturing a firm's intellectual property (IP) resources to conduct product differentiation, boost customer value, and enhance a firm's competitive advantages. Utilizing overseas plants for learning may lead firms to overlook opportunities to learn from local communities of practice (Brown &amp; Duguid, 1991), which may hinder product and process innovations suitable for the local environment. Thus, reshoring may facilitate a firm's learning by doing and trial and error. The focus of RBV on resources that are difficult for others to imitate or obtain has implications for intellectual property (IP) protection: The ability of a firm to compete based on IP can be undermined when it is not adequately protected. RBV thus encourages global supply chain management to include consideration of the risk of locating production in countries whose IP protection laws are not developed or enforced. Multinational corporations may encounter problems gaining competitive advantage from difficult-to-imitate resources that take the form of IP and technology transfer because of differences in IP protection across national borders. Knowledge creation and protection thus must be considered in the management of global supply chains. The practice-based view (PBV)—a modification of the RBV—is grounded on the assumption that firms do not adopt all beneficial management practices because of the bounded rationality of their decision-makers (Bromiley &amp; Rau, 2014). The PBV framework provides insight into why firms adopt different practices in response to the uncertainties affecting the global supply chain, and examine how these practices may explain firm performance. In response to uncertain supply and demand arising from an increase in political risks, some firms may choose to increase their buffering inventory level (Darby et al., 2020), whereas others may choose to reduce buffering to facilitate supply chain reconfiguration (Handfield et al., 2020). Resource dependence theory (RDT) views organizations as open systems whose survival depends on their capability to internalize resources from the environment (Pfeffer &amp; Salancik, 2003). The OSCM literature views suppliers and customers as crucial resource bases for firms (Crook &amp; Combs, 2007). Political parties can provide resources for firms to reduce their environmental dependence. Political ties may facilitate a firm's access to government-controlled resources and insider information (Hillman, 2005). These advantages can lead to superior returns on assets and market share (Peng &amp; Luo, 2000). However, the literature also suggests the potential drawbacks of political ties for firm operations. Shen et al. (2022) found that political ties are negatively associated with operational efficiency because they restrict resource utilization. Similarly, Lo et al. (2018) found that political ties cause firms to suffer more from environmental incidents. Besides resource absorption, RDT asserts that firms may attempt to reduce environmental uncertainty through political means (Pfeffer &amp; Salancik, 2003). Strategic management scholars have widely investigated firms' decisions to partake in political such as for policies and &amp; 2019; Kim, 2019). In the OSCM Helper et al. (2021) that many OSCM such as business process and affect public When political factors are a source of buyer–supplier relations and and service governments can influence resource through policies and (Darby et al., 2020). in government policy thus to in and and In with this Charpin (2021) that economic and national animosity can negatively affect a multinational supply and demand The of relations some US and Chinese suppliers the US–China trade war this 2021). OSCM scholars have long suggested that a long stable buyer–supplier firms maintain a competitive advantage. research can explore the of political factors in buyer–supplier For example, national animosity countries the and suppliers from these government change relations in cross-border buyer–supplier How are firms and their overseas customers by tensions their home country and what extent do geopolitical cause buyer–supplier What perspectives need to be considered when incorporating political influence on supply chain OSCM scholars can also explore the of in cross-border buyer–supplier For example, what a supplier have to maintain relationships with its foreign customers when increased trade theory how the and environment in which a firm can the firm's and how the environment can shape firm behaviors &amp; When a domestic firm business with a foreign the may create a of that management &amp; 2016). as extent of and home &amp; is considered to be a of international management et al., in in and contexts has with the development of global supply chains et al., 2020). a firm's mode of entry into a foreign market et al., 2015). and used to explain in the of in different countries. et al. that differences might lead to different of the and questions arising from in the global supply chain context include the effect of a firm and its supply base on the formation of the firms that source from countries with systems have lower supply chain What tools firms to mitigate complexity arising from The trend of supply chains for has new research opportunities to examine how political factors influence global the relevant literature and the in this special issue Global Operations and Management in the of also discussed the implications for future developments and research questions in This is a response to calls to incorporate public policy into and it to on OSCM research under a political economy (Fugate et al., 2019; Helper et al., 2021). The we suggest public policy to include factors such as public and international the OSCM, and political provide new opportunities for to broaden the horizon and provide results that are relevant not to operational also and the public in and for their and support for this are also to the and for their to this special and &amp; one due to of with the other of of</t>
        </is>
      </c>
      <c r="H360" s="5" t="inlineStr">
        <is>
          <t>openalex</t>
        </is>
      </c>
      <c r="I360" s="5" t="n"/>
      <c r="J360" s="5" t="n"/>
    </row>
    <row r="361">
      <c r="A361" s="5" t="n">
        <v>360</v>
      </c>
      <c r="B361" s="5" t="inlineStr">
        <is>
          <t>5718b4ee2a8f</t>
        </is>
      </c>
      <c r="C361" s="5" t="inlineStr">
        <is>
          <t>QNN Learning Algorithm to Diversify the Framework in Deep Learning</t>
        </is>
      </c>
      <c r="D361" s="5" t="inlineStr">
        <is>
          <t>Aastha Sharma; Harsh Sharma; Kirti Sharma</t>
        </is>
      </c>
      <c r="E361" s="5" t="inlineStr">
        <is>
          <t>2023</t>
        </is>
      </c>
      <c r="F361" s="5" t="inlineStr">
        <is>
          <t>10.1109/upcon59197.2023.10434320</t>
        </is>
      </c>
      <c r="G361" s="5" t="inlineStr">
        <is>
          <t>The QNN (quantum neural network) algorithmic approach is to interpreted the forward networking in the dataset. Alike, some classical dataset structure take input from the layer of qubit and directed to another layer of qubit. i.e. back propagation technique. The nature of QNN is an algorithmic based on parameter quantum circuit to train the dataset in an sequence manner by using classical optimizers to design an unique algorithmic computing technique in quantum learning, social network modeling, memory devices, automated control system, fast computing technique in executing program. It can be implemented in various sectors to learn hidden agenda layers -financial, health, economic etc. It decreases the limit of qubits, time &amp; space complexity and compute within a second. It mainly optimizes the wave function, qubits representation in the QNN computing. The QNN is entitled for NISQ (noisy intermediate scale quantum computer) to remove the noise from the dataset. In machine learning dataset gather and trained in system with the model of QNN it enhanced the computing technique and optimizing strategies to remove noise from the data while modulating the signal approach. The layer of QNN introduces in this paper to approach the bit neural network, cellular network &amp; associative neural network approach to classify the quantum learning optimization. This algorithmic approach implemented in the breast cancer dataset &amp; predicts the 88.44 % accuracy on predicting the disease in patient. The aim of this paper is to categories the QNN properties in machine learning algorithm &amp; provides new evidence of optimization.</t>
        </is>
      </c>
      <c r="H361" s="5" t="inlineStr">
        <is>
          <t>openalex</t>
        </is>
      </c>
      <c r="I361" s="5" t="n"/>
      <c r="J361" s="5" t="n"/>
    </row>
    <row r="362">
      <c r="A362" s="5" t="n">
        <v>361</v>
      </c>
      <c r="B362" s="5" t="inlineStr">
        <is>
          <t>15a1a5c45f3f</t>
        </is>
      </c>
      <c r="C362" s="5" t="inlineStr">
        <is>
          <t>Quantum Insights Into Decision Theory: From Duality Games to Two Lotuses for Utility Estimation</t>
        </is>
      </c>
      <c r="D362" s="5" t="inlineStr">
        <is>
          <t>Phuong-Nam Phuong-Nam</t>
        </is>
      </c>
      <c r="E362" s="5" t="inlineStr">
        <is>
          <t>2024</t>
        </is>
      </c>
      <c r="F362" s="5" t="inlineStr">
        <is>
          <t>10.21203/rs.3.rs-3964396/v1</t>
        </is>
      </c>
      <c r="G362" s="5" t="inlineStr">
        <is>
          <t>&lt;title&gt;Abstract&lt;/title&gt; The intersection of Quantum Computing and Quantum Machine Intelligence has prompted a reevalu- ation of decision theory and decision-making processes, particularly in the context of utility functions. Despite the advancements, their utility estimation and decision theory application still need to be explored. Utility functions are pivotal in economics, representing preferences through assigning numerical values to different combinations of goods and services. They find applications in diverse economic analyses, including consumer choice, demand analysis, production decisions, supply and demand equilibrium, welfare economics, game theory, and investment decisions. In this context, pre- viously introduced in research, the duality game emerges as a promising avenue for utility estimation. This research paper extends the conceptual foundation of the duality model by introducing the Two Lotuses Game, a novel game-theoretic model addressing scenarios involving distinct species with different phenotypes. The goal is to determine the optimal phenotype trait within the descendant generation, considering shared inheritance. The Two Lotuses Game identifies two crucial quantities: the most expected phenotype and the most stable phenotype. Numerical results showcase the practical applications of both the Duality Game and the Two Lotuses Game in four case studies related to actuarial science, including utility function approximation, expected utility maximization, premium pricing, and risk-sharing evaluations. The versatility of these models suggests potential adoption in various financial or biological contexts beyond actuarial science.</t>
        </is>
      </c>
      <c r="H362" s="5" t="inlineStr">
        <is>
          <t>openalex</t>
        </is>
      </c>
      <c r="I362" s="5" t="n"/>
      <c r="J362" s="5" t="n"/>
    </row>
    <row r="363">
      <c r="A363" s="5" t="n">
        <v>362</v>
      </c>
      <c r="B363" s="5" t="inlineStr">
        <is>
          <t>39e897283cac</t>
        </is>
      </c>
      <c r="C363" s="5" t="inlineStr">
        <is>
          <t>Exploring the synergistic potential of quantum annealing and gate model computing for portfolio optimization</t>
        </is>
      </c>
      <c r="D363" s="5" t="inlineStr">
        <is>
          <t>Naman Jain; M Girish Chandra</t>
        </is>
      </c>
      <c r="E363" s="5" t="inlineStr">
        <is>
          <t>2023</t>
        </is>
      </c>
      <c r="F363" s="5" t="inlineStr"/>
      <c r="G363"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363" s="5" t="inlineStr">
        <is>
          <t>arxiv</t>
        </is>
      </c>
      <c r="I363" s="5" t="n"/>
      <c r="J363" s="5" t="n"/>
    </row>
    <row r="364">
      <c r="A364" s="5" t="n">
        <v>363</v>
      </c>
      <c r="B364" s="5" t="inlineStr">
        <is>
          <t>43613e09c2b8</t>
        </is>
      </c>
      <c r="C364" s="5" t="inlineStr">
        <is>
          <t>ANALISIS PENGGUNAAN MODEL GROVER (G-SCORE), FULMER (H-SCORE), SPRINGATE (S-SCORE), ZMIJEWSKI (X-SCORE), DAN ALTMAN (Z-SCORE) SEBAGAI PREDIKTOR KEBANGKRUTAN (Studi pada Perusahaan Tekstil dan Garmen yang Listing di Bursa Efek Indonesia (BEI) Periode 2015</t>
        </is>
      </c>
      <c r="D364" s="5" t="inlineStr">
        <is>
          <t>Liana Parquinda; Dеvi Farah Azizah</t>
        </is>
      </c>
      <c r="E364" s="5" t="inlineStr">
        <is>
          <t>2019</t>
        </is>
      </c>
      <c r="F364" s="5" t="inlineStr"/>
      <c r="G364" s="5" t="inlineStr">
        <is>
          <t>The type of research used is descriptive type. Object of the research is textile and garment companies which are listed in IDX in the 2015-2017 period. The number of research objects is 12 companies. The analysis technique used is calculating financial ratios, calculating each bankruptcy prediction models, classifying corresponding to the cut-off points, and analy z ing the accuracy of the bankruptcy prediction models. Results from the research showed that there were 3 potentially bankrupt companies and 9 companies did not go bankrupt in 2017 found on the Grover Model. On the Fulmer Model, there were 3 potentially bankrupt companies and 9 companies did not go bankrupt in 2017. On the Springate Model, there were 10 potentially bankrupt companies and 2 companies did not go bankrupt in 2017. On the Zmijewski Model, there were 3 potentially bankrupt companies and 9 companies did not go bankrupt in 2017. While on the Altman Model, there were 8 potentially bankrupt companies, 1 company in the grey area and 3 companies did not go bankrupt in 2017. The bankruptcy prediction models in this research can be use by user of internal and external financial statements. For further research, it is expected to use different prediction models, increase research periods and use company’s other sectors. Kеywords: Bankruptcy, Grover, Fulmer, Springate, Zmijewski, and Altman АBSTRАK Jenis penelitian yang digunakan adalah deskriptif. Objek penelitian yang diteliti adalah perusahaan tekstil dan garmen yang listing di BEI periode 2015-2017. Jumlah objek penelitian adalah 12 perusahaan. Teknik analisis yang digunakan yaitu menghitung rasio keuangan, menghitung masing-masing model prediksi kebangkrutan, dan mengklasifikasikan sesuai titik cut-off . Hasil dari penelitian menunjukkan bahwa pada model Grover ditemukan 3 perusahaan berpotensi bangkrut dan 9 perusahaan tidak bangkrut pada tahun 2017. Pada model Fulmer ditemukan 3 perusahaan berpotensi bangkrut dan 9 perusahaan tidak bangkrut pada tahun 2017. Pada model Springate ditemukan 10 perusahaan berpotensi bangkrut dan 2 perusahaan tidak bangkrut pada tahun 2017. Pada model Zmijewski ditemukan 3 perusahaan berpotensi bangkrut dan 9 perusahaan tidak bangkrut pada tahun 2017. Sedangkan pada model Altman ditemukan 8 perusahaan berpotensi bangkrut, 1 perusahaan dalam grey area dan 3 perusahaan tidak bangkrut pada tahun 2017. Model prediksi kebangkrutan dalam penelitian ini dapat digunakan oleh pengguna laporan keuangan internal dan eksternal. Untuk penelitian selanjutnya diharapkan menggunakan model prediksi yang berbeda, menambah periode penelitian, dan mencari keakuratan model prediksi kebangkrutan. Kаtа Kunci: kebangkrutan, Grover, Fulmer, Springate, Zmijewski, dan Altman</t>
        </is>
      </c>
      <c r="H364" s="5" t="inlineStr">
        <is>
          <t>openalex</t>
        </is>
      </c>
      <c r="I364" s="5" t="n"/>
      <c r="J364" s="5" t="n"/>
    </row>
    <row r="365">
      <c r="A365" s="5" t="n">
        <v>364</v>
      </c>
      <c r="B365" s="5" t="inlineStr">
        <is>
          <t>f1ce31cd9670</t>
        </is>
      </c>
      <c r="C365" s="5" t="inlineStr">
        <is>
          <t>Discrimination of groundwater mineralization process in the Jemna oases (southwestern Tunisia) between anthropogenic effect and evaporate dissolution</t>
        </is>
      </c>
      <c r="D365" s="5" t="inlineStr">
        <is>
          <t>Rafika ELhamdi; Narjess Bencheikh; Yahya Moumni; Rachid Boukchina</t>
        </is>
      </c>
      <c r="E365" s="5" t="inlineStr">
        <is>
          <t>2022</t>
        </is>
      </c>
      <c r="F365" s="5" t="inlineStr">
        <is>
          <t>10.21203/rs.3.rs-2391224/v1</t>
        </is>
      </c>
      <c r="G365" s="5" t="inlineStr">
        <is>
          <t>Abstract Southern Tunisia is characterized by high temperatures, scarcity of rainfall (less than 90 mm/year), and high evaporation. In such an arid environment, most oases are developed thanks to groundwater springs and deep wells in artesian aquifers. Located in the southwestern part of Tunisia, the Jemna oases are considered among the most important palm groves in the country. In recent years, various modernization interventions and significant financial resources have been mobilized in this area to produce groundwater from the Continental Intercalaire (CI) and the Complex Terminal (CT) aquifers to supply the ever- increasing demand for water for agricultural activities. However, the overexploitation of these aquifers has led to the decline of groundwater heads and, therefore, a drying up of most natural springs. The results show that the dissolution of evaporitic minerals constitutes the principal cause of the observed groundwater mineralization. These salinization problems were greatly accentuated by local corrosion of the casing of a central groundwater production well exploiting the CI 11 aquifer in 2014. Since this date, the problem of contamination seems to have reached all the surrounding shallower aquifers. Caused by several combined anthropogenic and geological factors, the degradation of groundwater quality in this arid region constitutes a serious risk of limitation of water resources and even the extinction of the Jemna oases. Combined isotopic and hydrochemical investigations were conducted to understand the hydrodynamic characteristics of the different aquifer systems in the Jemna area and identify the main factors and mechanisms that control groundwater mineralization.The isotopic data highlights the significant mixing of waters from underlying aquiferes in realtion to the geological complexity of the region.</t>
        </is>
      </c>
      <c r="H365" s="5" t="inlineStr">
        <is>
          <t>openalex</t>
        </is>
      </c>
      <c r="I365" s="5" t="n"/>
      <c r="J365" s="5" t="n"/>
    </row>
    <row r="366">
      <c r="A366" s="5" t="n">
        <v>365</v>
      </c>
      <c r="B366" s="5" t="inlineStr">
        <is>
          <t>389a1d4ec76b</t>
        </is>
      </c>
      <c r="C366" s="5" t="inlineStr">
        <is>
          <t>ANALISIS FINANCIAL DISTRESS DENGAN MODEL ALTMAN, ZMIJEWSKI, SPRINGATE DAN GROVER PADA PERUSAHAAN DI JAKARTA ISLAMIC INDEX (JII) TAHUN 2011 - 2015</t>
        </is>
      </c>
      <c r="D366" s="5" t="inlineStr">
        <is>
          <t>Anis Kurniawati</t>
        </is>
      </c>
      <c r="E366" s="5" t="inlineStr">
        <is>
          <t>2017</t>
        </is>
      </c>
      <c r="F366" s="5" t="inlineStr"/>
      <c r="G366" s="5" t="inlineStr">
        <is>
          <t>The purpose of this study is to determine how the financial condition of companies listed in the Jakarta Islamic Index using the Altmanl, Zmijewski, Springate and Grover model. This research uses secondary data from companies listed in Jakarta Islamic Index in the 2011-2015 period. This reseacrh uses quantitative descriptive analysis techniques. The results of this research indicates that the condition of companies after analyzed with Altman and Springate model there is one company which have potential in bankruptcy, while in using the Zmijewski and Grover model, all companies are in a good condition and far from potential of bankcruptcy.</t>
        </is>
      </c>
      <c r="H366" s="5" t="inlineStr">
        <is>
          <t>openalex</t>
        </is>
      </c>
      <c r="I366" s="5" t="n"/>
      <c r="J366" s="5" t="n"/>
    </row>
    <row r="367">
      <c r="A367" s="5" t="n">
        <v>366</v>
      </c>
      <c r="B367" s="5" t="inlineStr">
        <is>
          <t>e2db068618bd</t>
        </is>
      </c>
      <c r="C367" s="5" t="inlineStr">
        <is>
          <t>Quantum AI in Cloud Environments</t>
        </is>
      </c>
      <c r="D367" s="5" t="inlineStr">
        <is>
          <t>Alex Mathew</t>
        </is>
      </c>
      <c r="E367" s="5" t="inlineStr">
        <is>
          <t>2024</t>
        </is>
      </c>
      <c r="F367" s="5" t="inlineStr">
        <is>
          <t>10.9734/bpi/srnta/v7/3116</t>
        </is>
      </c>
      <c r="G367" s="5" t="inlineStr">
        <is>
          <t>This paper explores the integration of Quantum Artificial Intelligence (AI) in cloud computing environments. It examines key research areas, including quantum algorithms for AI, Quantum-as-a-Service (QaaS), and serverless quantum architecture. The study highlights applications in finance, healthcare, and supply chain management, demonstrating improved computational speed and efficiency. Despite promising advancements, challenges like knowledge gaps, limited talent pool, and high costs persist. Future directions focus on addressing these challenges and expanding interdisciplinary applications. The paper concludes that Quantum AI in cloud computing offers significant potential for enhancing computational capabilities across various sectors while emphasizing the need for continued research and development.</t>
        </is>
      </c>
      <c r="H367" s="5" t="inlineStr">
        <is>
          <t>openalex</t>
        </is>
      </c>
      <c r="I367" s="5" t="n"/>
      <c r="J367" s="5" t="n"/>
    </row>
    <row r="368">
      <c r="A368" s="5" t="n">
        <v>367</v>
      </c>
      <c r="B368" s="5" t="inlineStr">
        <is>
          <t>08f334ce0e4a</t>
        </is>
      </c>
      <c r="C368" s="5" t="inlineStr">
        <is>
          <t>The Book of Crypto: The Complete Guide to Understanding Bitcoin, Cryptocurrencies and Digital Assets</t>
        </is>
      </c>
      <c r="D368" s="5" t="inlineStr">
        <is>
          <t>Arslanian H.</t>
        </is>
      </c>
      <c r="E368" s="5" t="inlineStr">
        <is>
          <t>2023</t>
        </is>
      </c>
      <c r="F368" s="5" t="inlineStr">
        <is>
          <t>10.1007/978-3-030-97951-5</t>
        </is>
      </c>
      <c r="G368" s="5" t="inlineStr"/>
      <c r="H368" s="5" t="inlineStr">
        <is>
          <t>scopus</t>
        </is>
      </c>
      <c r="I368" s="5" t="n"/>
      <c r="J368" s="5" t="n"/>
    </row>
    <row r="369">
      <c r="A369" s="5" t="n">
        <v>368</v>
      </c>
      <c r="B369" s="5" t="inlineStr">
        <is>
          <t>70c24af033e9</t>
        </is>
      </c>
      <c r="C369" s="5" t="inlineStr">
        <is>
          <t>Quantum computing meets cloud AI: A new era of intelligent computing</t>
        </is>
      </c>
      <c r="D369" s="5" t="inlineStr">
        <is>
          <t>Dhruvitkumar V. Talati</t>
        </is>
      </c>
      <c r="E369" s="5" t="inlineStr">
        <is>
          <t>2024</t>
        </is>
      </c>
      <c r="F369" s="5" t="inlineStr">
        <is>
          <t>10.30574/ijsra.2024.11.1.0204</t>
        </is>
      </c>
      <c r="G369" s="5" t="inlineStr">
        <is>
          <t>Quantum computing is poised to revolutionize the field of artificial intelligence and cloud computing. Recent technological advancements have led to several challenges in modern computing, where conventional systems struggle to efficiently solve complex problems such as complicated chemical structures, supply chains, financial modeling, and risk evaluation [1]. Quantum computing, with its unique ability to harness the principles of quantum mechanics, offers a promising solution to these challenges. Moreover, the emergence of cloud-based quantum computing services is democratizing this transformative technology, allowing startups and researchers to experiment with quantum algorithms without the need for their own quantum hardware. [2] This research paper explores the convergence of quantum computing and cloud-based artificial intelligence, highlighting the potential for a new era of intelligent computing that can tackle complex problems with unprecedented speed and efficiency. The recent demonstration of quantum supremacy, where a quantum computer outperformed a classical computer in a specific task, has been a significant milestone in the field of quantum computing. However, there is still much progress to be made on the road to solving real-world problems with quantum computers and achieving quantum advantage. While the field of quantum computing is still in its early stages, the anticipated opportunities offered by the unique computational power of quantum computers have attracted investment from research universities, technology giants, startups, and governments around the world. As the field continues to advance, the synergy between quantum computing and cloud-based artificial intelligence is poised to usher in a new era of intelligent computing, where complex problems can be solved with unprecedented speed and efficiency.</t>
        </is>
      </c>
      <c r="H369" s="5" t="inlineStr">
        <is>
          <t>openalex</t>
        </is>
      </c>
      <c r="I369" s="5" t="n"/>
      <c r="J369" s="5" t="n"/>
    </row>
    <row r="370">
      <c r="A370" s="5" t="n">
        <v>369</v>
      </c>
      <c r="B370" s="5" t="inlineStr">
        <is>
          <t>15ada9f11268</t>
        </is>
      </c>
      <c r="C370" s="5" t="inlineStr">
        <is>
          <t>Financial and Nonfinancial (Allegiance) Conflicts of Interest in Clinical Research</t>
        </is>
      </c>
      <c r="D370" s="5" t="inlineStr">
        <is>
          <t>D. Scot Malay</t>
        </is>
      </c>
      <c r="E370" s="5" t="inlineStr">
        <is>
          <t>2016</t>
        </is>
      </c>
      <c r="F370" s="5" t="inlineStr">
        <is>
          <t>10.1053/j.jfas.2016.09.004</t>
        </is>
      </c>
      <c r="G370" s="5" t="inlineStr"/>
      <c r="H370" s="5" t="inlineStr">
        <is>
          <t>openalex</t>
        </is>
      </c>
      <c r="I370" s="5" t="n"/>
      <c r="J370" s="5" t="n"/>
    </row>
    <row r="371">
      <c r="A371" s="5" t="n">
        <v>370</v>
      </c>
      <c r="B371" s="5" t="inlineStr">
        <is>
          <t>b83c8cee8028</t>
        </is>
      </c>
      <c r="C371" s="5" t="inlineStr">
        <is>
          <t>Financial Distress Analysis of Coal Mining Companies</t>
        </is>
      </c>
      <c r="D371" s="5" t="inlineStr">
        <is>
          <t>E. Retno Maninggarjati; Ratna Wulaningrum; Fitriana Rahmawati; Dzulfikar Triadi Putra</t>
        </is>
      </c>
      <c r="E371" s="5" t="inlineStr">
        <is>
          <t>2022</t>
        </is>
      </c>
      <c r="F371" s="5" t="inlineStr">
        <is>
          <t>10.2991/assehr.k.220301.079</t>
        </is>
      </c>
      <c r="G371" s="5" t="inlineStr">
        <is>
          <t>A new problem in 2019 apart from the absence of a new location for coal reserves was the limitation of coal production by the Minister of Energy and Mineral Resources of the Republic of Indonesia. These problems indicate that there are not only external problems with the company. However, internal company problems will also arise, particularly financial distress in coal mining companies. Financial distress is a financial condition before bankruptcy or liquidation characterized by the company's inability to fulfill its obligations. The purpose of this study is to determine the level of financial distress in coal mining companies listed on the Indonesia Stock Exchange for the period 2016-2020. Companies can use several models for bankruptcy analysis. In this study, the analytical model used is Altman, Springate, and Grover. The study results showed that one company experienced financial distress during the research period, and ten other companies were predicted to be safe or in safe zone status.</t>
        </is>
      </c>
      <c r="H371" s="5" t="inlineStr">
        <is>
          <t>openalex</t>
        </is>
      </c>
      <c r="I371" s="5" t="n"/>
      <c r="J371" s="5" t="n"/>
    </row>
    <row r="372">
      <c r="A372" s="5" t="n">
        <v>371</v>
      </c>
      <c r="B372" s="5" t="inlineStr">
        <is>
          <t>adb30654ed2c</t>
        </is>
      </c>
      <c r="C372" s="5" t="inlineStr">
        <is>
          <t>AI and E-Commerce Disrupting FMCG: Direct-to-Consumer (DTC) and Quantum-Optimized Online Grocery Growth</t>
        </is>
      </c>
      <c r="D372" s="5" t="inlineStr">
        <is>
          <t>Murali Krishna Pasupuleti</t>
        </is>
      </c>
      <c r="E372" s="5" t="inlineStr">
        <is>
          <t>2025</t>
        </is>
      </c>
      <c r="F372" s="5" t="inlineStr">
        <is>
          <t>10.62311/nesx/rb42</t>
        </is>
      </c>
      <c r="G372" s="5" t="inlineStr">
        <is>
          <t>Abstract: The book "AI and E-Commerce Disrupting FMCG: Direct-to-Consumer (DTC) and Quantum-Optimized Online Grocery Growth" explores the dynamic transformation of the fast-moving consumer goods (FMCG) industry through the dual engines of artificial intelligence and quantum computing. As e-commerce reshapes how brands engage consumers, the shift to Direct-to-Consumer (DTC) models provides unprecedented opportunities for personalization, efficiency, and customer loyalty. This work examines how AI technologies—from recommendation engines to supply chain automation—are redefining FMCG operations, while quantum computing promises optimization leaps in logistics, fraud detection, and predictive analytics. With a focus on the booming online grocery segment, the book assesses user interface innovations, platform disruptions, and health-aware purchasing systems powered by AI. Through global case studies, theoretical frameworks, and forward-looking analysis, this volume serves as a critical academic and strategic resource for scholars, practitioners, and policy-makers. Keywords: Keywords: artificial intelligence, quantum computing, FMCG, DTC, online grocery, supply chain, personalization, e-commerce, AI retail, quantum optimization</t>
        </is>
      </c>
      <c r="H372" s="5" t="inlineStr">
        <is>
          <t>openalex</t>
        </is>
      </c>
      <c r="I372" s="5" t="n"/>
      <c r="J372" s="5" t="n"/>
    </row>
    <row r="373">
      <c r="A373" s="5" t="n">
        <v>372</v>
      </c>
      <c r="B373" s="5" t="inlineStr">
        <is>
          <t>f0b240064e3c</t>
        </is>
      </c>
      <c r="C373" s="5" t="inlineStr">
        <is>
          <t>Electron correlation effects and spin-liquid state in the Herbertsmithite Kagome lattice</t>
        </is>
      </c>
      <c r="D373" s="5" t="inlineStr">
        <is>
          <t>Sam Azadi; Kühne</t>
        </is>
      </c>
      <c r="E373" s="5" t="inlineStr">
        <is>
          <t>2024</t>
        </is>
      </c>
      <c r="F373" s="5" t="inlineStr">
        <is>
          <t>10.1103/PhysRevResearch.7.013165</t>
        </is>
      </c>
      <c r="G373" s="5" t="inlineStr">
        <is>
          <t>We employ real-space variational quantum Monte Carlo methods with resonating valence bond many-body wave functions to investigate electron correlation effects in the Kagome system $Zn_xCu_{4-x}O_6$. Using three trial wave functions of the Slater-Jastrow type, where (i) only the Jastrow correlation factor is optimized and the orbitals obtained by density functional theory, (ii) both the Jastrow factor and the Slater determinant are optimized, and (iii) additionally the Slater determinant is substituted by an antisymmetrized-geminal power wave function, we analyze static and dynamic correlation energies across concentrations $x=0, \frac{1}{3}, \frac{2}{3}, 1$. Our results show that the correlation energy increases with the concentration of $Zn_x$. Optimizing the Slater determinant significantly enhances the correlation energy by approximately $\sim -73(4) mHa$ per electron. Eventually, the emergence of a quantum spin liquid state driven by a long-range correlation energy is discussed.</t>
        </is>
      </c>
      <c r="H373" s="5" t="inlineStr">
        <is>
          <t>arxiv</t>
        </is>
      </c>
      <c r="I373" s="5" t="n"/>
      <c r="J373" s="5" t="n"/>
    </row>
    <row r="374">
      <c r="A374" s="5" t="n">
        <v>373</v>
      </c>
      <c r="B374" s="5" t="inlineStr">
        <is>
          <t>c48c60134357</t>
        </is>
      </c>
      <c r="C374" s="5" t="inlineStr">
        <is>
          <t>Statistics-Informed Parameterized Quantum Circuit via Maximum Entropy Principle for Data Science and Finance</t>
        </is>
      </c>
      <c r="D374" s="5" t="inlineStr">
        <is>
          <t>Xi-Ning Zhuang; Zhao-Yun Chen; Cheng Xue; Xiao-Fan Xu; Chao Wang; Huan-Yu Liu; Tai-Ping Sun; Yun-Jie Wang; Yu-Chun Wu; Guo-Ping Guo</t>
        </is>
      </c>
      <c r="E374" s="5" t="inlineStr">
        <is>
          <t>2024</t>
        </is>
      </c>
      <c r="F374" s="5" t="inlineStr"/>
      <c r="G374"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374" s="5" t="inlineStr">
        <is>
          <t>arxiv</t>
        </is>
      </c>
      <c r="I374" s="5" t="n"/>
      <c r="J374" s="5" t="n"/>
    </row>
    <row r="375">
      <c r="A375" s="5" t="n">
        <v>374</v>
      </c>
      <c r="B375" s="5" t="inlineStr">
        <is>
          <t>33f9538d1001</t>
        </is>
      </c>
      <c r="C375" s="5" t="inlineStr">
        <is>
          <t>PACT 2024 - Proceedings of the 2024 International Conference on Parallel Architectures and Compilation Techniques</t>
        </is>
      </c>
      <c r="D375" s="5" t="inlineStr"/>
      <c r="E375" s="5" t="inlineStr">
        <is>
          <t>2024</t>
        </is>
      </c>
      <c r="F375" s="5" t="inlineStr"/>
      <c r="G375" s="5" t="inlineStr"/>
      <c r="H375" s="5" t="inlineStr">
        <is>
          <t>scopus</t>
        </is>
      </c>
      <c r="I375" s="5" t="n"/>
      <c r="J375" s="5" t="n"/>
    </row>
    <row r="376">
      <c r="A376" s="5" t="n">
        <v>375</v>
      </c>
      <c r="B376" s="5" t="inlineStr">
        <is>
          <t>0519416e8ea1</t>
        </is>
      </c>
      <c r="C376" s="5" t="inlineStr">
        <is>
          <t>ANALISIS PREDIKSI KEBANGKRUTAN (FINANCIAL DISTRESS) DENGAN PERBANDINGAN MODEL ALTMAN, ZMIJEWSKI DAN GROVER</t>
        </is>
      </c>
      <c r="D376" s="5" t="inlineStr">
        <is>
          <t>M. Agus Sudrajat; Eka Dyah Wijayanti</t>
        </is>
      </c>
      <c r="E376" s="5" t="inlineStr">
        <is>
          <t>2019</t>
        </is>
      </c>
      <c r="F376" s="5" t="inlineStr">
        <is>
          <t>10.25273/inventory.v3i2.5240</t>
        </is>
      </c>
      <c r="G376" s="5" t="inlineStr">
        <is>
          <t>&amp;lt;p&amp;gt;&amp;lt;em&amp;gt;The purpose of this study is to analyze bankruptcy predictions (Financial Distress) with a Comparison of the Altman Model (Z-Score), Zmijewski (X-Score) and Grover (G-Score) (Empirical Study in Manufacturing Companies in the Basic Industrial and Chemical Sector Sectors registered in IDX 2015-2018). This study uses non-parametric statistical data analysis with Kruskal Wallis different test. The research sample is 37 companies manufacturing basic and chemical industrial sectors which are listed on the Indonesia Stock Exchange (IDX) for the 2015-2018 period. The data used in this study are secondary data derived from the company's financial statements. The research sample was selected by purposive sampling technique with predetermined criteria. Hypothesis test results show&amp;lt;/em&amp;gt;&amp;lt;em&amp;gt;ed&amp;lt;/em&amp;gt;&amp;lt;em&amp;gt; there are differences in predictions between the Altman model (Z-Score), Zmijewski (X-Score) and Grover (G-Score) in predicting bankruptcy (financial distress) of manufacturing companies in the basic and chemical industry sectors listed on the Indonesia Stock Exchange period 2015-2018. The Grover (G-Score) model is the most accurate prediction model with an accuracy level of 85.14%. While the Altman model (Z-Score) has an accuracy rate of 77.70% and the Zmijewski model (X-Score) of 79.73%.&amp;lt;/em&amp;gt;&amp;lt;em&amp;gt;&amp;lt;/em&amp;gt;&amp;lt;/p&amp;gt;&amp;lt;p&amp;gt;&amp;lt;strong&amp;gt;&amp;lt;em&amp;gt;Keywords:&amp;lt;/em&amp;gt;&amp;lt;/strong&amp;gt;&amp;lt;em&amp;gt; Financial Distress, Altman Model, Zmijewski Model and Grover Model.&amp;lt;/em&amp;gt;&amp;lt;em&amp;gt;&amp;lt;/em&amp;gt;&amp;lt;/p&amp;gt;</t>
        </is>
      </c>
      <c r="H376" s="5" t="inlineStr">
        <is>
          <t>openalex</t>
        </is>
      </c>
      <c r="I376" s="5" t="n"/>
      <c r="J376" s="5" t="n"/>
    </row>
    <row r="377">
      <c r="A377" s="5" t="n">
        <v>376</v>
      </c>
      <c r="B377" s="5" t="inlineStr">
        <is>
          <t>c820f761bd99</t>
        </is>
      </c>
      <c r="C377" s="5" t="inlineStr">
        <is>
          <t>Entanglement Distribution and Entangling Power of Quantum Gates</t>
        </is>
      </c>
      <c r="D377" s="5" t="inlineStr">
        <is>
          <t>J. Batle; M. Casas; A. Plastino; A. R. Plastino</t>
        </is>
      </c>
      <c r="E377" s="5" t="inlineStr">
        <is>
          <t>2006</t>
        </is>
      </c>
      <c r="F377" s="5" t="inlineStr">
        <is>
          <t>10.1134/1.2055930</t>
        </is>
      </c>
      <c r="G377" s="5" t="inlineStr">
        <is>
          <t>Quantum gates, that play a fundamental role in quantum computation and other quantum information processes, are unitary evolution operators $\hat U$ that act on a composite system changing its entanglement. In the present contribution we study some aspects of these entanglement changes. By recourse of a Monte Carlo procedure, we compute the so called "entangling power" for several paradigmatic quantum gates and discuss results concerning the action of the CNOT gate. We pay special attention to the distribution of entanglement among the several parties involved.</t>
        </is>
      </c>
      <c r="H377" s="5" t="inlineStr">
        <is>
          <t>arxiv</t>
        </is>
      </c>
      <c r="I377" s="5" t="n"/>
      <c r="J377" s="5" t="n"/>
    </row>
    <row r="378">
      <c r="A378" s="5" t="n">
        <v>377</v>
      </c>
      <c r="B378" s="5" t="inlineStr">
        <is>
          <t>88821363046f</t>
        </is>
      </c>
      <c r="C378" s="5" t="inlineStr">
        <is>
          <t>Harnessing the Power of AI With Deep Learning: Innovations and Implications</t>
        </is>
      </c>
      <c r="D378" s="5" t="inlineStr">
        <is>
          <t>Talluri Upender; C. Sathiyamoorthy; K. Udayakumar; D. Kirubakaran; V. Purushothaman; Kiruba Thangam Raja</t>
        </is>
      </c>
      <c r="E378" s="5" t="inlineStr">
        <is>
          <t>2025</t>
        </is>
      </c>
      <c r="F378" s="5" t="inlineStr">
        <is>
          <t>10.1109/icccit62592.2025.10928038</t>
        </is>
      </c>
      <c r="G378" s="5" t="inlineStr">
        <is>
          <t>The rapid advancements in artificial intelligence (AI) and deep learning have revolutionized various sectors, enabling unprecedented levels of innovation and efficiency. This paper delves into the transformative impact of deep learning across multiple domains, highlighting key innovations and their broader implications. By examining cutting-edge applications in healthcare, finance, autonomous systems, and natural language processing, the study elucidates how deep learning models, such as convolutional neural networks (CNNs) and recurrent neural networks (RNNs), are pushing the boundaries of what's possible. Moreover, the paper explores the integration of deep learning with emerging technologies such as the Internet of Things (IoT), edge computing, and quantum computing, underscoring the synergistic potential of these combinations. The role of deep learning in predictive analytics and personalized solutions is discussed, showcasing its ability to enhance decision-making processes and improve user experiences. Furthermore, the paper discusses the ethical considerations, challenges, and future prospects associated with the widespread adoption of deep learning technologies. The insights provided aim to foster a deeper understanding of how harnessing AI with deep learning can drive progress while addressing critical societal and technological issues.</t>
        </is>
      </c>
      <c r="H378" s="5" t="inlineStr">
        <is>
          <t>openalex</t>
        </is>
      </c>
      <c r="I378" s="5" t="n"/>
      <c r="J378" s="5" t="n"/>
    </row>
    <row r="379">
      <c r="A379" s="5" t="n">
        <v>378</v>
      </c>
      <c r="B379" s="5" t="inlineStr">
        <is>
          <t>9400aed389eb</t>
        </is>
      </c>
      <c r="C379" s="5" t="inlineStr">
        <is>
          <t>Feynman Formula for Discrete-time Quantum Walks</t>
        </is>
      </c>
      <c r="D379" s="5" t="inlineStr">
        <is>
          <t>Jean-Pierre Fouque; Tomoyuki Ichiba; Ka Lok Lam</t>
        </is>
      </c>
      <c r="E379" s="5" t="inlineStr">
        <is>
          <t>2025</t>
        </is>
      </c>
      <c r="F379" s="5" t="inlineStr"/>
      <c r="G379" s="5" t="inlineStr">
        <is>
          <t>We explicitly connect (discrete-time) quantum walks on Z with a four-state Markov additive process via a Feynman-type formula (2.5). Using this representation, we derive a relation between the spectral decomposition of the Markov additive process and the limiting density of the homogeneous quantum walk. In addition, we consider a space-time rescaling of quantum walks, which leads to a system of quantum transport PDEs in continuous time and space with a phase interaction term. Our probabilistic representation for this type of PDE offers an efficient Monte Carlo computational technique.</t>
        </is>
      </c>
      <c r="H379" s="5" t="inlineStr">
        <is>
          <t>arxiv</t>
        </is>
      </c>
      <c r="I379" s="5" t="n"/>
      <c r="J379" s="5" t="n"/>
    </row>
    <row r="380">
      <c r="A380" s="5" t="n">
        <v>379</v>
      </c>
      <c r="B380" s="5" t="inlineStr">
        <is>
          <t>0608bdd65f66</t>
        </is>
      </c>
      <c r="C380" s="5" t="inlineStr">
        <is>
          <t>Future Design Challenges</t>
        </is>
      </c>
      <c r="D380" s="5" t="inlineStr">
        <is>
          <t>Nam P. Suh</t>
        </is>
      </c>
      <c r="E380" s="5" t="inlineStr">
        <is>
          <t>2021</t>
        </is>
      </c>
      <c r="F380" s="5" t="inlineStr">
        <is>
          <t>10.1007/978-3-030-49232-8_23</t>
        </is>
      </c>
      <c r="G380" s="5" t="inlineStr"/>
      <c r="H380" s="5" t="inlineStr">
        <is>
          <t>openalex</t>
        </is>
      </c>
      <c r="I380" s="5" t="n"/>
      <c r="J380" s="5" t="n"/>
    </row>
    <row r="381">
      <c r="A381" s="5" t="n">
        <v>380</v>
      </c>
      <c r="B381" s="5" t="inlineStr">
        <is>
          <t>929a56946fcd</t>
        </is>
      </c>
      <c r="C381" s="5" t="inlineStr">
        <is>
          <t>Psi Ops</t>
        </is>
      </c>
      <c r="D381" s="5" t="inlineStr">
        <is>
          <t>Daniel Tudball</t>
        </is>
      </c>
      <c r="E381" s="5" t="inlineStr">
        <is>
          <t>2024</t>
        </is>
      </c>
      <c r="F381" s="5" t="inlineStr">
        <is>
          <t>10.54946/wilm.12038</t>
        </is>
      </c>
      <c r="G381" s="5" t="inlineStr">
        <is>
          <t>The increasing viability of quantum computing prompts us to catch up with David Orrell on his ongoing mission to incorporate lessons from quantum mechanics into finance.</t>
        </is>
      </c>
      <c r="H381" s="5" t="inlineStr">
        <is>
          <t>openalex</t>
        </is>
      </c>
      <c r="I381" s="5" t="n"/>
      <c r="J381" s="5" t="n"/>
    </row>
    <row r="382">
      <c r="A382" s="5" t="n">
        <v>381</v>
      </c>
      <c r="B382" s="5" t="inlineStr">
        <is>
          <t>4ecc5f169e93</t>
        </is>
      </c>
      <c r="C382" s="5" t="inlineStr">
        <is>
          <t>Does high-quality rural roads facilitate industrial structure upgrading？——A quasi-experimental evidence from China’s model county policy</t>
        </is>
      </c>
      <c r="D382" s="5" t="inlineStr">
        <is>
          <t>Can Tang; Fanbin Kong; Jun Zhai; Jing Wang; Caiyao Xu</t>
        </is>
      </c>
      <c r="E382" s="5" t="inlineStr">
        <is>
          <t>2025</t>
        </is>
      </c>
      <c r="F382" s="5" t="inlineStr">
        <is>
          <t>10.2139/ssrn.5898492</t>
        </is>
      </c>
      <c r="G382" s="5" t="inlineStr"/>
      <c r="H382" s="5" t="inlineStr">
        <is>
          <t>openalex</t>
        </is>
      </c>
      <c r="I382" s="5" t="n"/>
      <c r="J382" s="5" t="n"/>
    </row>
    <row r="383">
      <c r="A383" s="5" t="n">
        <v>382</v>
      </c>
      <c r="B383" s="5" t="inlineStr">
        <is>
          <t>66a04943d594</t>
        </is>
      </c>
      <c r="C383" s="5" t="inlineStr">
        <is>
          <t>Quantum-Safe Networks for 6G: An Integrated Survey on PQC, QKD, and Satellite QKD with Future Perspectives</t>
        </is>
      </c>
      <c r="D383" s="5" t="inlineStr">
        <is>
          <t>Shiang-Jiun Chen; Yi‐Hsueh Tsai</t>
        </is>
      </c>
      <c r="E383" s="5" t="inlineStr">
        <is>
          <t>2025</t>
        </is>
      </c>
      <c r="F383" s="5" t="inlineStr">
        <is>
          <t>10.69709/caic.2025.102135</t>
        </is>
      </c>
      <c r="G383" s="5" t="inlineStr">
        <is>
          <t>Quantum computing poses significant challenges to the current cryptographic landscape, particularly with the upcoming deployment of 6G networks. Traditional cryptographic algorithms, such as Rivest-Shamir-Adleman (RSA) and Elliptic Curve Cryptography (ECC), are vulnerable to quantum-based attacks. This vulnerability has led to the development of Post-Quantum Cryptography (PQC), Quantum Key Distribution (QKD), and Satellite-based QKD solutions. This paper provides a comprehensive review of these quantum-safe technologies, discussing their integration within the context of 6G networks. Key performance indicators (KPIs), scalability issues, and hybrid cryptographic solutions are analyzed, along with the potential of Satellite-based QKD in securing global communications. The paper also explores use cases in healthcare, financial services, defense, and autonomous systems, evaluating future research directions and issues in scaling these quantum-safe technologies across industries.</t>
        </is>
      </c>
      <c r="H383" s="5" t="inlineStr">
        <is>
          <t>openalex</t>
        </is>
      </c>
      <c r="I383" s="5" t="n"/>
      <c r="J383" s="5" t="n"/>
    </row>
    <row r="384">
      <c r="A384" s="5" t="n">
        <v>383</v>
      </c>
      <c r="B384" s="5" t="inlineStr">
        <is>
          <t>4675bd941c9d</t>
        </is>
      </c>
      <c r="C384" s="5" t="inlineStr">
        <is>
          <t>Exploring Quantum Annealing Architectures: A Spin Glass Perspective</t>
        </is>
      </c>
      <c r="D384" s="5" t="inlineStr">
        <is>
          <t>Gabriel Jaumà; Juan José García-Ripoll; Manuel Pino</t>
        </is>
      </c>
      <c r="E384" s="5" t="inlineStr">
        <is>
          <t>2023</t>
        </is>
      </c>
      <c r="F384" s="5" t="inlineStr">
        <is>
          <t>10.1002/qute.202300245</t>
        </is>
      </c>
      <c r="G384" s="5" t="inlineStr">
        <is>
          <t>We study the spin-glass transition in several Ising models of relevance for quantum annealers. We extract the spin-glass critical temperature by extrapolating the pseudo-critical properties obtained with Replica-Exchange Monte-Carlo for finite-size systems. We find a spin-glass phase for some random lattices (random-regular and small-world graphs) in good agreement with previous results. However, our results for the quasi-two-dimensional graphs implemented in the D-Wave annealers (Chimera, Zephyr, and Pegasus) indicate only a zero-temperature spin-glass state, as their pseudo-critical temperature drifts towards smaller values. This implies that the asymptotic runtime to find the low-energy configuration of those graphs is likely to be polynomial in system size, nevertheless, this scaling may only be reached for very large system sizes -- much larger than existing annealers -- as we observe an abrupt increase in the computational cost of the simulations around the pseudo-critical temperatures. Thus, two-dimensional systems with local crossings can display enough complexity to make unfeasible the search with classical methods of low-energy configurations.</t>
        </is>
      </c>
      <c r="H384" s="5" t="inlineStr">
        <is>
          <t>arxiv</t>
        </is>
      </c>
      <c r="I384" s="5" t="n"/>
      <c r="J384" s="5" t="n"/>
    </row>
    <row r="385">
      <c r="A385" s="5" t="n">
        <v>384</v>
      </c>
      <c r="B385" s="5" t="inlineStr">
        <is>
          <t>148be08400da</t>
        </is>
      </c>
      <c r="C385" s="5" t="inlineStr">
        <is>
          <t>Quantum Quantile Mechanics: Solving Stochastic Differential Equations for Generating Time-Series</t>
        </is>
      </c>
      <c r="D385" s="5" t="inlineStr">
        <is>
          <t>Annie E. Paine; Vincent E. Elfving; Oleksandr Kyriienko</t>
        </is>
      </c>
      <c r="E385" s="5" t="inlineStr">
        <is>
          <t>2021</t>
        </is>
      </c>
      <c r="F385" s="5" t="inlineStr">
        <is>
          <t>10.1002/qute.202300065</t>
        </is>
      </c>
      <c r="G385" s="5" t="inlineStr">
        <is>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is>
      </c>
      <c r="H385" s="5" t="inlineStr">
        <is>
          <t>arxiv</t>
        </is>
      </c>
      <c r="I385" s="5" t="n"/>
      <c r="J385" s="5" t="n"/>
    </row>
    <row r="386">
      <c r="A386" s="5" t="n">
        <v>385</v>
      </c>
      <c r="B386" s="5" t="inlineStr">
        <is>
          <t>61a79e75f7a0</t>
        </is>
      </c>
      <c r="C386" s="5" t="inlineStr">
        <is>
          <t>Hadronic Structure with Classical and Quantum Computing</t>
        </is>
      </c>
      <c r="D386" s="5" t="inlineStr">
        <is>
          <t>Artur Avkhadiev</t>
        </is>
      </c>
      <c r="E386" s="5" t="inlineStr">
        <is>
          <t>2025</t>
        </is>
      </c>
      <c r="F386" s="5" t="inlineStr"/>
      <c r="G386" s="5" t="inlineStr">
        <is>
          <t>Calculations in lattice quantum chromodynamics (QCD) — presently the only known systematically improvable approach to describe the strong nuclear force in the nonperturbative regime from first principles — are playing an increasingly important role in revealing how hadrons emerge from the interactions of the underlying degrees of freedom: quarks and gluons. With computational and theoretical advances, more fruitful connections have emerged between lattice QCD and phenomenology, and the field is now well into a stage ripe for deriving tighter constraints on hadronic structure through joint analyses of numerical lattice QCD results with experimental data. This thesis summarizes lattice QCD calculations of the Collins-Soper (CS) kernel: a nonperturbative function whose inclusion in joint analyses has the potential to advance the study of multidimensional hadronic structure. The CS kernel is an anomalous dimension of transverse-momentum-dependent (TMD) distributions describing a three-dimensional structure of ultrarelativistic hadrons as a function of quark-gluon momenta collinear with and transverse to the hadron's motion. Constraints on the CS kernel at nonperturbative transverse-momentum scales are instrumental to relate TMDs across scales and processes. The kernel differs for quark and gluon TMDs, but is otherwise universal. This thesis presents the first lattice QCD determination of the quark CS kernel with systematic control over operator mixing, quark mass, and lattice discretization, and a proof-of-principle lattice calculation of the gluon CS kernel providing the first nonperturbative constraints on this quantity. Additionally, this thesis summarizes exploratory studies on how Hamiltonian calculations — realized with quantum-computer simulations and tensor networks — may be combined with conventional Monte Carlo calculations based on Lagrangian formulations in Euclidean space. These studies examine how constructions of interpolating operators, used in conventional calculations to map between the vacuum and a ground state of interest, may be optimized in Hamiltonian calculations to increase overlap with the target state. Results, limited to the Schwinger model, support further investigations of this approach in theories more closely resembling QCD as quantum-computing and tensor-network technologies continue to mature.</t>
        </is>
      </c>
      <c r="H386" s="5" t="inlineStr">
        <is>
          <t>openalex</t>
        </is>
      </c>
      <c r="I386" s="5" t="n"/>
      <c r="J386" s="5" t="n"/>
    </row>
    <row r="387">
      <c r="A387" s="5" t="n">
        <v>386</v>
      </c>
      <c r="B387" s="5" t="inlineStr">
        <is>
          <t>11bd1f2a2b95</t>
        </is>
      </c>
      <c r="C387" s="5" t="inlineStr">
        <is>
          <t>Improved maximum-likelihood quantum amplitude estimation</t>
        </is>
      </c>
      <c r="D387" s="5" t="inlineStr">
        <is>
          <t>Adam Callison; Dan E. Browne</t>
        </is>
      </c>
      <c r="E387" s="5" t="inlineStr">
        <is>
          <t>2022</t>
        </is>
      </c>
      <c r="F387" s="5" t="inlineStr"/>
      <c r="G387" s="5" t="inlineStr">
        <is>
          <t>Quantum amplitude estimation is a key subroutine in a number of powerful quantum algorithms, including quantum-enhanced Monte Carlo simulation and quantum machine learning. Maximum-likelihood quantum amplitude estimation (MLQAE) is one of a number of recent approaches that employ much simpler quantum circuits than the original algorithm based on quantum phase estimation. In this article, we deepen the analysis of MLQAE to put the algorithm in a more prescriptive form, including scenarios where quantum circuit depth is limited. In the process, we observe and explain particular ranges of `exceptional' values of the target amplitude for which the algorithm fails to achieve the desired precision. We then propose and numerically validate a heuristic modification to the algorithm to overcome this problem, bringing the algorithm even closer to being useful as a practical subroutine on near- and mid-term quantum hardware.</t>
        </is>
      </c>
      <c r="H387" s="5" t="inlineStr">
        <is>
          <t>arxiv</t>
        </is>
      </c>
      <c r="I387" s="5" t="n"/>
      <c r="J387" s="5" t="n"/>
    </row>
    <row r="388">
      <c r="A388" s="5" t="n">
        <v>387</v>
      </c>
      <c r="B388" s="5" t="inlineStr">
        <is>
          <t>ca4676134f20</t>
        </is>
      </c>
      <c r="C388" s="5" t="inlineStr">
        <is>
          <t>Solving larger Travelling Salesman Problem networks with a penalty-free Variational Quantum Algorithm</t>
        </is>
      </c>
      <c r="D388" s="5" t="inlineStr">
        <is>
          <t>Daniel Goldsmith; Xing Liang; Dimitrios Makris; Hongwei Wu</t>
        </is>
      </c>
      <c r="E388" s="5" t="inlineStr">
        <is>
          <t>2025</t>
        </is>
      </c>
      <c r="F388" s="5" t="inlineStr"/>
      <c r="G388" s="5" t="inlineStr">
        <is>
          <t>The Travelling Salesman Problem (TSP) is a well-known NP-Hard combinatorial optimisation problem, with industrial use cases such as last-mile delivery. Although TSP has been studied extensively on quantum computers, it is rare to find quantum solutions of TSP network with more than a dozen locations. In this paper, we present high quality solutions in noise-free Qiskit simulations of networks with up to twelve locations using a hybrid penalty-free, circuit-model, Variational Quantum Algorithm (VQA). Noisy qubits are also simulated. To our knowledge, this is the first successful VQA simulation of a twelve-location TSP on circuit-model devices. Multiple encoding strategies, including factorial, non-factorial, and Gray encoding are evaluated. Our formulation scales as $\mathcal{O}(nlog_2(n))$ qubits, requiring only 29 qubits for twelve locations, compared with over 100 qubits for conventional approaches scaling as $\mathcal{O}(n^2)$. Computational time is further reduced by almost two orders of magnitude through the use of Simultaneous Perturbation Stochastic Approximation (SPSA) gradient estimation and cost-function caching. We also introduce a novel machine-learning model, and benchmark both quantum and classical approaches against a Monte Carlo baseline. The VQA outperforms the classical machine-learning approach, and performs similarly to Monte Carlo for the small networks simulated. Additionally, the results indicate a trend toward improved performance with problem size, outlining a pathway to solving larger TSP instances on quantum devices.</t>
        </is>
      </c>
      <c r="H388" s="5" t="inlineStr">
        <is>
          <t>arxiv</t>
        </is>
      </c>
      <c r="I388" s="5" t="n"/>
      <c r="J388" s="5" t="n"/>
    </row>
    <row r="389">
      <c r="A389" s="5" t="n">
        <v>388</v>
      </c>
      <c r="B389" s="5" t="inlineStr">
        <is>
          <t>ce2db00aac7a</t>
        </is>
      </c>
      <c r="C389" s="5" t="inlineStr">
        <is>
          <t>Quantum algorithm for credit valuation adjustments</t>
        </is>
      </c>
      <c r="D389" s="5" t="inlineStr">
        <is>
          <t>Javier Alcazar; Andrea Cadarso; Amara Katabarwa; Marta Mauri; Borja Peropadre; Guoming Wang; Yudong Cao</t>
        </is>
      </c>
      <c r="E389" s="5" t="inlineStr">
        <is>
          <t>2021</t>
        </is>
      </c>
      <c r="F389" s="5" t="inlineStr">
        <is>
          <t>10.1088/1367-2630/ac5003</t>
        </is>
      </c>
      <c r="G389" s="5" t="inlineStr">
        <is>
          <t>Quantum mechanics is well known to accelerate statistical sampling processes over classical techniques. In quantitative finance, statistical samplings arise broadly in many use cases. Here we focus on a particular one of such use cases, credit valuation adjustment (CVA), and identify opportunities and challenges towards quantum advantage for practical instances. To improve the depths of quantum circuits for solving such problem, we draw on various heuristics that indicate the potential for significant improvement over well-known techniques such as reversible logical circuit synthesis. In minimizing the resource requirements for amplitude amplification while maximizing the speedup gained from the quantum coherence of a noisy device, we adopt a recently developed Bayesian variant of quantum amplitude estimation using engineered likelihood functions (ELF). We perform numerical analyses to characterize the prospect of quantum speedup in concrete CVA instances over classical Monte Carlo simulations.</t>
        </is>
      </c>
      <c r="H389" s="5" t="inlineStr">
        <is>
          <t>arxiv</t>
        </is>
      </c>
      <c r="I389" s="5" t="n"/>
      <c r="J389" s="5" t="n"/>
    </row>
    <row r="390">
      <c r="A390" s="5" t="n">
        <v>389</v>
      </c>
      <c r="B390" s="5" t="inlineStr">
        <is>
          <t>dd7b6a9a1faf</t>
        </is>
      </c>
      <c r="C390" s="5" t="inlineStr">
        <is>
          <t>Financial Distress Perbankan di Indonesia: Studi Komparasi Krisis Global 2008 dan Krisis Pandemi COVID-19</t>
        </is>
      </c>
      <c r="D390" s="5" t="inlineStr">
        <is>
          <t>Ema Safutri Dahari; Herlina Pusparini; Isnawati Isnawati</t>
        </is>
      </c>
      <c r="E390" s="5" t="inlineStr">
        <is>
          <t>2023</t>
        </is>
      </c>
      <c r="F390" s="5" t="inlineStr">
        <is>
          <t>10.29303/distribusi.v11i2.342</t>
        </is>
      </c>
      <c r="G390" s="5" t="inlineStr">
        <is>
          <t>Penelitian ini bertujuan untuk mencari dampak yang muncul akibat dari adanya krisis global 2008 dan krisis pandemi COVID-19 terhadap financial distress perbankan dengan menggunakan model grover sebagai proxy dalam melihat nilai financial distressnya. Metode penelitian yang digunakan dalam penelitian ini ialah kuantitatif deskriptif. Hasil penelitian yang muncul ialah bahwasanya berdasarkan SPSS 25, pada pengujian sebelum dan selama krisis global 2008 nilai signifikansi yang muncul ialah sebesar 0,082 yang mengindikasikan tidak terdapat perbedaan yang muncul pada saat sebelum dan selama krisis. Namun, pada krisis pandemi COVID-19 nilai signifikansi yang muncul ialah sebesar 0,000 yang mengindikasikan terdapat perbedaan pada saat sebelum dan selama krisis. Jika dilihat melalui hasil data financial distress, bahwasanya tingkat persentase jumlah perusahaan yang mengalami financial distress dari sebelum dan selama krisis mengalami peningkatan. Oleh karena itu, dapat dikatakan secara tidak langsung krisis berpengaruh terhadap financial distress perbanakan</t>
        </is>
      </c>
      <c r="H390" s="5" t="inlineStr">
        <is>
          <t>openalex</t>
        </is>
      </c>
      <c r="I390" s="5" t="n"/>
      <c r="J390" s="5" t="n"/>
    </row>
    <row r="391">
      <c r="A391" s="5" t="n">
        <v>390</v>
      </c>
      <c r="B391" s="5" t="inlineStr">
        <is>
          <t>08d3d3c87b99</t>
        </is>
      </c>
      <c r="C391" s="5" t="inlineStr">
        <is>
          <t>An Explorative Cross Sectional Comprehensive Survey on Quantum Computing</t>
        </is>
      </c>
      <c r="D391" s="5" t="inlineStr">
        <is>
          <t>Tanishq Nanda; B. Dhanalakshmi; B.N. Lakshmi</t>
        </is>
      </c>
      <c r="E391" s="5" t="inlineStr">
        <is>
          <t>2024</t>
        </is>
      </c>
      <c r="F391" s="5" t="inlineStr">
        <is>
          <t>10.1007/s42979-024-03505-w</t>
        </is>
      </c>
      <c r="G391" s="5" t="inlineStr"/>
      <c r="H391" s="5" t="inlineStr">
        <is>
          <t>openalex</t>
        </is>
      </c>
      <c r="I391" s="5" t="n"/>
      <c r="J391" s="5" t="n"/>
    </row>
    <row r="392">
      <c r="A392" s="5" t="n">
        <v>391</v>
      </c>
      <c r="B392" s="5" t="inlineStr">
        <is>
          <t>8bab21d3645f</t>
        </is>
      </c>
      <c r="C392" s="5" t="inlineStr">
        <is>
          <t>Nature-based Solutions in vineyards of Oltrep&amp;amp;#242; Pavese (Northern Italy): state of the art and analysis of their effectiveness in shallow landslide mitigation&amp;amp;#160;</t>
        </is>
      </c>
      <c r="D392" s="5" t="inlineStr">
        <is>
          <t>Antonio Gambarani; Alberto Vercesi; Massimiliano Bordoni; Alessia Giarola; Valerio Vivaldi; Claudia Meisina</t>
        </is>
      </c>
      <c r="E392" s="5" t="inlineStr">
        <is>
          <t>2024</t>
        </is>
      </c>
      <c r="F392" s="5" t="inlineStr">
        <is>
          <t>10.5194/egusphere-egu24-17275</t>
        </is>
      </c>
      <c r="G392" s="5" t="inlineStr">
        <is>
          <t>Land degradation, e.g. shallow landslides, with correlated soil loss and nutrient loss, is a significant environmental problem for the agroecosystems, especially where farming is carried out on sloping soil (e.g. vineyards, olive groves, etc.).Due to climate change and consequent increase on extreme weather events, these processes are likely to become more widespread, thus leading to significant land abandonment.Another factor affecting land degradation concerns soil tillage by agricultural machinery, which, if uncontrolled, can accelerate the development of these processes.Land degradation is also dangerous for rural communities because of its rapidity of initiation and development and the lack of warning signs for its detection. It is therefore necessary to apply in agroecosystems effective solutions for disaster risk reduction (DRR) which, at the same time, are of low environmental impact and economically sustainable. Nature-based Solutions (NbS) can help address all these challenges as they are widely recognized by the scientific community and are often funded by countries or the union of countries, such as the European Union or the United Nations. However, NbS are still poorly applied by farmers and local governments, favoring gray infrastructure measures that are sometimes ineffective at achieving land degradation neutrality.The aim of this work is to produce an inventory of the Nature-based Solutions applied in vineyards in an Apennine area of Northern Italy in order to verify, at the slope scale, their effectiveness in the mitigation of shallow landslides. The study area is represented by a sector of Oltrep&amp;amp;#242; Pavese, one of the most important agricultural and viticultural regions in Italy.In the last 15 years, more than 2000 shallow landslides were triggered in consequence of intense rainfall events, with a density of distribution which reached more than 40% of the territory cultivated with grapevines. The work is carried out in the context of a PhD project, financed with PNRR (National Recovery and Resilience Plan) and cofounded by seven municipalities, stakeholders of the project. The final aim of the PhD projectis to identify the most suitable NbS for the studied area, in terms of technical and economical suitability. The scientific research results will be incorporated within the municipal planning tools and rural police regulation in order to prevent shallow landslides.</t>
        </is>
      </c>
      <c r="H392" s="5" t="inlineStr">
        <is>
          <t>openalex</t>
        </is>
      </c>
      <c r="I392" s="5" t="n"/>
      <c r="J392" s="5" t="n"/>
    </row>
    <row r="393">
      <c r="A393" s="5" t="n">
        <v>392</v>
      </c>
      <c r="B393" s="5" t="inlineStr">
        <is>
          <t>a1a01d02fc54</t>
        </is>
      </c>
      <c r="C393" s="5" t="inlineStr">
        <is>
          <t>Cryptographic defense against quantum computer attacks: A scoping review</t>
        </is>
      </c>
      <c r="D393" s="5" t="inlineStr">
        <is>
          <t>Gërvalla V.</t>
        </is>
      </c>
      <c r="E393" s="5" t="inlineStr">
        <is>
          <t>2025</t>
        </is>
      </c>
      <c r="F393" s="5" t="inlineStr"/>
      <c r="G393" s="5" t="inlineStr"/>
      <c r="H393" s="5" t="inlineStr">
        <is>
          <t>scopus</t>
        </is>
      </c>
      <c r="I393" s="5" t="n"/>
      <c r="J393" s="5" t="n"/>
    </row>
    <row r="394">
      <c r="A394" s="5" t="n">
        <v>393</v>
      </c>
      <c r="B394" s="5" t="inlineStr">
        <is>
          <t>d21bf4bb49f1</t>
        </is>
      </c>
      <c r="C394" s="5" t="inlineStr">
        <is>
          <t>Quantum in Consumer Technology</t>
        </is>
      </c>
      <c r="D394" s="5" t="inlineStr">
        <is>
          <t>Rafael Sotelo</t>
        </is>
      </c>
      <c r="E394" s="5" t="inlineStr">
        <is>
          <t>2023</t>
        </is>
      </c>
      <c r="F394" s="5" t="inlineStr">
        <is>
          <t>10.1109/mce.2023.3249402</t>
        </is>
      </c>
      <c r="G394" s="5" t="inlineStr">
        <is>
          <t>The new quantum technology is a rapidly developing field that has the potential to revolutionize a wide range of industries, including consumer technology. One of the most exciting current applications of quantum technology in the consumer industry is the area of quantum computing. Quantum computers use quantum bits, or qubits, instead of classical bits, which allows them to perform certain calculations much faster than traditional computers. This has the potential to greatly improve fields such as machine learning, drug discovery, financial modeling, and cryptography.</t>
        </is>
      </c>
      <c r="H394" s="5" t="inlineStr">
        <is>
          <t>openalex</t>
        </is>
      </c>
      <c r="I394" s="5" t="n"/>
      <c r="J394" s="5" t="n"/>
    </row>
    <row r="395">
      <c r="A395" s="5" t="n">
        <v>394</v>
      </c>
      <c r="B395" s="5" t="inlineStr">
        <is>
          <t>251a3166cf94</t>
        </is>
      </c>
      <c r="C395" s="5" t="inlineStr">
        <is>
          <t>hgribeirogeo/qaoa-carbon-cerrado: v1.0 - Initial Release for Quantum Journal Submission</t>
        </is>
      </c>
      <c r="D395" s="5" t="inlineStr">
        <is>
          <t>hgribeirogeo</t>
        </is>
      </c>
      <c r="E395" s="5" t="inlineStr">
        <is>
          <t>2026</t>
        </is>
      </c>
      <c r="F395" s="5" t="inlineStr">
        <is>
          <t>10.5281/zenodo.18418054</t>
        </is>
      </c>
      <c r="G395" s="5" t="inlineStr">
        <is>
          <t>First release accompanying manuscript submission to Quantum Journal. Contents QAOA implementation with warm-start initialization and XY-mixer Zero Noise Extrapolation (ZNE) protocol with gate folding Complete experimental results from 6 independent runs on IBM Quantum hardware Municipal carbon sequestration, biodiversity, and social impact data for Goiás state Analysis scripts for reproducibility Citation Ribeiro, H. J. (2026). QAOA with Zero Noise Extrapolation for Carbon Credit Portfolio Optimization in Brazilian Cerrado. Quantum Journal (submitted). DOI: 10.5281/zenodo.XXXXXXX (pending)</t>
        </is>
      </c>
      <c r="H395" s="5" t="inlineStr">
        <is>
          <t>openalex</t>
        </is>
      </c>
      <c r="I395" s="5" t="n"/>
      <c r="J395" s="5" t="n"/>
    </row>
    <row r="396">
      <c r="A396" s="5" t="n">
        <v>395</v>
      </c>
      <c r="B396" s="5" t="inlineStr">
        <is>
          <t>4a6b7f9ddc5a</t>
        </is>
      </c>
      <c r="C396" s="5" t="inlineStr">
        <is>
          <t>A Quantum Online Portfolio Optimization Algorithm</t>
        </is>
      </c>
      <c r="D396" s="5" t="inlineStr">
        <is>
          <t>Debbie Lim; Patrick Rebentrost</t>
        </is>
      </c>
      <c r="E396" s="5" t="inlineStr">
        <is>
          <t>2022</t>
        </is>
      </c>
      <c r="F396" s="5" t="inlineStr"/>
      <c r="G396" s="5" t="inlineStr">
        <is>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is>
      </c>
      <c r="H396" s="5" t="inlineStr">
        <is>
          <t>arxiv</t>
        </is>
      </c>
      <c r="I396" s="5" t="n"/>
      <c r="J396" s="5" t="n"/>
    </row>
    <row r="397">
      <c r="A397" s="5" t="n">
        <v>396</v>
      </c>
      <c r="B397" s="5" t="inlineStr">
        <is>
          <t>d80da4142a2b</t>
        </is>
      </c>
      <c r="C397" s="5" t="inlineStr">
        <is>
          <t>Transatlantic Editorial on Transcatheter Aortic Valve Replacement</t>
        </is>
      </c>
      <c r="D397" s="5" t="inlineStr">
        <is>
          <t>Vinod H. Thourani; Michael A. Borger; David R. Holmes; Hersh S. Maniar; Fausto J. Pinto; D. Craig Miller; Josep Rodés‐Cabau; Friedrich-Wilhelm Mohr; Holger Schröfel; Neil Moat; Friedhelm Beyersdorf; G. Alexander Patterson; Richard D. Weisel</t>
        </is>
      </c>
      <c r="E397" s="5" t="inlineStr">
        <is>
          <t>2017</t>
        </is>
      </c>
      <c r="F397" s="5" t="inlineStr">
        <is>
          <t>10.1016/j.athoracsur.2017.04.030</t>
        </is>
      </c>
      <c r="G397" s="5" t="inlineStr"/>
      <c r="H397" s="5" t="inlineStr">
        <is>
          <t>openalex</t>
        </is>
      </c>
      <c r="I397" s="5" t="n"/>
      <c r="J397" s="5" t="n"/>
    </row>
    <row r="398">
      <c r="A398" s="5" t="n">
        <v>397</v>
      </c>
      <c r="B398" s="5" t="inlineStr">
        <is>
          <t>69a4901976a9</t>
        </is>
      </c>
      <c r="C398" s="5" t="inlineStr">
        <is>
          <t>Generative Quantum Learning of Joint Probability Distribution Functions</t>
        </is>
      </c>
      <c r="D398" s="5" t="inlineStr">
        <is>
          <t>Elton Yechao Zhu; Sonika Johri; Dave Bacon; Mert Esencan; Jungsang Kim; Mark Muir; Nikhil Murgai; Jason Nguyen; Neal Pisenti; Adam Schouela; Ksenia Sosnova; Ken Wright</t>
        </is>
      </c>
      <c r="E398" s="5" t="inlineStr">
        <is>
          <t>2021</t>
        </is>
      </c>
      <c r="F398" s="5" t="inlineStr">
        <is>
          <t>10.1103/PhysRevResearch.4.043092</t>
        </is>
      </c>
      <c r="G398" s="5" t="inlineStr">
        <is>
          <t>Modeling joint probability distributions is an important task in a wide variety of fields. One popular technique for this employs a family of multivariate distributions with uniform marginals called copulas. While the theory of modeling joint distributions via copulas is well understood, it gets practically challenging to accurately model real data with many variables. In this work, we design quantum machine learning algorithms to model copulas. We show that any copula can be naturally mapped to a multipartite maximally entangled state. A variational ansatz we christen as a `qopula' creates arbitrary correlations between variables while maintaining the copula structure starting from a set of Bell pairs for two variables, or GHZ states for multiple variables. As an application, we train a Quantum Generative Adversarial Network (QGAN) and a Quantum Circuit Born Machine (QCBM) using this variational ansatz to generate samples from joint distributions of two variables for historical data from the stock market. We demonstrate our generative learning algorithms on trapped ion quantum computers from IonQ for up to 8 qubits and show that our results outperform those obtained through equivalent classical generative learning. Further, we present theoretical arguments for exponential advantage in our model's expressivity over classical models based on communication and computational complexity arguments.</t>
        </is>
      </c>
      <c r="H398" s="5" t="inlineStr">
        <is>
          <t>arxiv</t>
        </is>
      </c>
      <c r="I398" s="5" t="n"/>
      <c r="J398" s="5" t="n"/>
    </row>
    <row r="399">
      <c r="A399" s="5" t="n">
        <v>398</v>
      </c>
      <c r="B399" s="5" t="inlineStr">
        <is>
          <t>929d511208e7</t>
        </is>
      </c>
      <c r="C399" s="5" t="inlineStr">
        <is>
          <t>Analisis Model Altman, Grover, dan Zmijewski dalam Memprediksi Financial Distress Perusahaan pada Industri Manufaktur di Indonesia</t>
        </is>
      </c>
      <c r="D399" s="5" t="inlineStr">
        <is>
          <t>Luthfi Jauharotul Husna</t>
        </is>
      </c>
      <c r="E399" s="5" t="inlineStr">
        <is>
          <t>2021</t>
        </is>
      </c>
      <c r="F399" s="5" t="inlineStr">
        <is>
          <t>10.31573/eksos.v17i1.272</t>
        </is>
      </c>
      <c r="G399" s="5" t="inlineStr">
        <is>
          <t>This research was conducted to analyze the model altman score, grover score, zmijewski score, in predicting financial distress in the manufacturing industry. This type of research in this research is quantitative with descriptive methods. The object of this research is a company that has been delisted from the Indonesia Stock Exchange in the 2015-2018 period. The object-taking technique in this study was purposive sampling, amounting to 16. The results of this study indicate that the Altman model has an accuracy rate of 25%, Grover has an accuracy rate of 6.25%, Zmijewski has an accuracy rate of 50%. From the three bankruptcy analysis models used in this study it can be concluded that the Zmijewski model is best used as a bankruptcy detector with an accuracy rate of 50%. This is because a company that goes bankrupt has a tendency to generate a small net capital of its total assets, the company's ability to generate profit before interest and taxes from its assets is getting smaller, the lower the level of company sales using all of its assets, and the less likely the profit before tax can be cover current debts owned by the company.</t>
        </is>
      </c>
      <c r="H399" s="5" t="inlineStr">
        <is>
          <t>openalex</t>
        </is>
      </c>
      <c r="I399" s="5" t="n"/>
      <c r="J399" s="5" t="n"/>
    </row>
    <row r="400">
      <c r="A400" s="5" t="n">
        <v>399</v>
      </c>
      <c r="B400" s="5" t="inlineStr">
        <is>
          <t>1237008f2d12</t>
        </is>
      </c>
      <c r="C400" s="5" t="inlineStr">
        <is>
          <t>Fatty Acids Profile of Olive Oil in Response to Nutrient-Based Organic Fertilizer of Olive Tree</t>
        </is>
      </c>
      <c r="D400" s="5" t="inlineStr">
        <is>
          <t>Ghada Kattmah; Y M Alali; Bssam Al okla</t>
        </is>
      </c>
      <c r="E400" s="5" t="inlineStr">
        <is>
          <t>2023</t>
        </is>
      </c>
      <c r="F400" s="5" t="inlineStr">
        <is>
          <t>10.1088/1755-1315/1252/1/012161</t>
        </is>
      </c>
      <c r="G400" s="5" t="inlineStr">
        <is>
          <t>Abstract This research was conducted in season 2022 in a private farm planted with olive tree var. “Nabali”, in Al-Muqailibah – Damascus countryside, in order to evaluate the impact of certified organic fertilizer named “Chap Liquid” in the oil composition of fatty acids. The orchard is divided in to six experimental plots, in the first four one’s trees received the certified organic fertilizer, at two concentrations 1/50 and 1/100, as a ground fertilizer and foliar application for each rate, as well as two treatments of cow manure and chemical fertilizer. Fatty acids composition in olive oil samples were estimated in the Food Technology Laboratory at Faculty of Agriculture, Damascus University.The results showed that the oil of studied olive variety was affected positively by using certified organic fertilizer, increasing concentration of fertilizer significantly improve the saturated fatty acids contents, however, this was accompanied by a decrease of Oleic acid proportion, so the concentration of 1/100 was the best as the oleic acid was significantly increased in this rate.No significant differences were observed between the method applications of liquid fertilizer on the fatty acids profile. It is very important to benefit from these results in finding alternatives to chemical fertilizers in olive groves, as well as providing the trees nutrients during conversion to produce organic olive oil, especially since it tops the desired products for consumption in foreign markets.</t>
        </is>
      </c>
      <c r="H400" s="5" t="inlineStr">
        <is>
          <t>openalex</t>
        </is>
      </c>
      <c r="I400" s="5" t="n"/>
      <c r="J400" s="5" t="n"/>
    </row>
    <row r="401">
      <c r="A401" s="5" t="n">
        <v>400</v>
      </c>
      <c r="B401" s="5" t="inlineStr">
        <is>
          <t>7d64703f8136</t>
        </is>
      </c>
      <c r="C401" s="5" t="inlineStr">
        <is>
          <t>Public Finance Application Examples</t>
        </is>
      </c>
      <c r="D401" s="5" t="inlineStr">
        <is>
          <t>Florian Bartholomae; Marcus Wiens</t>
        </is>
      </c>
      <c r="E401" s="5" t="inlineStr">
        <is>
          <t>2024</t>
        </is>
      </c>
      <c r="F401" s="5" t="inlineStr">
        <is>
          <t>10.1007/978-3-658-44608-6_9</t>
        </is>
      </c>
      <c r="G401" s="5" t="inlineStr"/>
      <c r="H401" s="5" t="inlineStr">
        <is>
          <t>openalex</t>
        </is>
      </c>
      <c r="I401" s="5" t="n"/>
      <c r="J401" s="5" t="n"/>
    </row>
    <row r="402">
      <c r="A402" s="5" t="n">
        <v>401</v>
      </c>
      <c r="B402" s="5" t="inlineStr">
        <is>
          <t>00bf1c732a0d</t>
        </is>
      </c>
      <c r="C402" s="5" t="inlineStr">
        <is>
          <t>Analisis Financial Distress dengan Menggunakan Model Grover pada Perusahaan Sektor Property, Real Estate dan Kontruksi</t>
        </is>
      </c>
      <c r="D402" s="5" t="inlineStr">
        <is>
          <t>Firhan Dwi Januar; Nor Norisanti; Faizal Mulia</t>
        </is>
      </c>
      <c r="E402" s="5" t="inlineStr">
        <is>
          <t>2020</t>
        </is>
      </c>
      <c r="F402" s="5" t="inlineStr">
        <is>
          <t>10.31539/budgeting.v1i2.786</t>
        </is>
      </c>
      <c r="G402" s="5" t="inlineStr">
        <is>
          <t>This study aims to determine the Grover model that can predict Financial Distress in the property, real estate and construction sector companies listed on the IDX, namely PT. Alam Sutera Realty Tbk, PT. Cowell Development Tbk, PT. Intiland Development Tbk. This study uses descriptive analysis techniques with a quantitative approach to systematically describe predictions of Financial Distress of a company. The results showed that the three companies had a score of more than or equal to 0.01 (G 1 0.01) within 3 years with details, in 2015 PT. Alam Sutera Realty Tbk obtained a score of 0.430, 2016 obtained a score of 0.405, and in 2017 obtained a score of 0.473. PT. Cowell Development Tbk in 2015 obtained a score of 0.198, in 2016 obtained a score of 0.345, and in 2017 obtained a score of 0.368. while PT. Intiland Development Tbk in 2015 obtained a score of 0.661, 2016 obtained a score of 0.610, and in 2017 obtained a score of 0.554. Conclusions based on the results of the study show that the three companies did not experience Financial Distress because all company scores exceeded the score limit determined by the Grover model, in the sense that the company is in a healthy state.&amp;#x0D; Keywords: Financial Distress, Grover model</t>
        </is>
      </c>
      <c r="H402" s="5" t="inlineStr">
        <is>
          <t>openalex</t>
        </is>
      </c>
      <c r="I402" s="5" t="n"/>
      <c r="J402" s="5" t="n"/>
    </row>
    <row r="403">
      <c r="A403" s="5" t="n">
        <v>402</v>
      </c>
      <c r="B403" s="5" t="inlineStr">
        <is>
          <t>146a99b9b311</t>
        </is>
      </c>
      <c r="C403" s="5" t="inlineStr">
        <is>
          <t>Intermediate Qutrit-based Improved Quantum Arithmetic Operations with Application on Financial Derivative Pricing</t>
        </is>
      </c>
      <c r="D403" s="5" t="inlineStr">
        <is>
          <t>Amit Saha; Turbasu Chatterjee; Anupam Chattopadhyay; Amlan Chakrabarti</t>
        </is>
      </c>
      <c r="E403" s="5" t="inlineStr">
        <is>
          <t>2022</t>
        </is>
      </c>
      <c r="F403" s="5" t="inlineStr"/>
      <c r="G403" s="5" t="inlineStr">
        <is>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is>
      </c>
      <c r="H403" s="5" t="inlineStr">
        <is>
          <t>arxiv</t>
        </is>
      </c>
      <c r="I403" s="5" t="n"/>
      <c r="J403" s="5" t="n"/>
    </row>
    <row r="404">
      <c r="A404" s="5" t="n">
        <v>403</v>
      </c>
      <c r="B404" s="5" t="inlineStr">
        <is>
          <t>7af07e74f9a4</t>
        </is>
      </c>
      <c r="C404" s="5" t="inlineStr">
        <is>
          <t>Observations Outside the Light-Cone: Algorithms for Non-Equilibrium and Thermal States</t>
        </is>
      </c>
      <c r="D404" s="5" t="inlineStr">
        <is>
          <t>M. B. Hastings</t>
        </is>
      </c>
      <c r="E404" s="5" t="inlineStr">
        <is>
          <t>2008</t>
        </is>
      </c>
      <c r="F404" s="5" t="inlineStr">
        <is>
          <t>10.1103/PhysRevB.77.144302</t>
        </is>
      </c>
      <c r="G404" s="5" t="inlineStr">
        <is>
          <t>We apply algorithms based on Lieb-Robinson bounds to simulate time-dependent and thermal quantities in quantum systems. For time-dependent systems, we modify a previous mapping to quantum circuits to significantly reduce the computer resources required. This modification is based on a principle of "observing" the system outside the light-cone. We apply this method to study spin relaxation in systems started out of equilibrium with initial conditions that give rise to very rapid entanglement growth. We also show that it is possible to approximate time evolution under a local Hamiltonian by a quantum circuit whose light-cone naturally matches the Lieb-Robinson velocity. Asymptotically, these modified methods allow a doubling of the system size that one can obtain compared to direct simulation. We then consider a different problem of thermal properties of disordered spin chains and use quantum belief propagation to average over different configurations. We test this algorithm on one dimensional systems with mixed ferromagnetic and anti-ferromagnetic bonds, where we can compare to quantum Monte Carlo, and then we apply it to the study of disordered, frustrated spin systems.</t>
        </is>
      </c>
      <c r="H404" s="5" t="inlineStr">
        <is>
          <t>arxiv</t>
        </is>
      </c>
      <c r="I404" s="5" t="n"/>
      <c r="J404" s="5" t="n"/>
    </row>
    <row r="405">
      <c r="A405" s="5" t="n">
        <v>404</v>
      </c>
      <c r="B405" s="5" t="inlineStr">
        <is>
          <t>8817ea024c1a</t>
        </is>
      </c>
      <c r="C405" s="5" t="inlineStr">
        <is>
          <t>Deseret Hospital, Women, and the Perils of Modernization</t>
        </is>
      </c>
      <c r="D405" s="5" t="inlineStr">
        <is>
          <t>Colleen McDannell</t>
        </is>
      </c>
      <c r="E405" s="5" t="inlineStr">
        <is>
          <t>2023</t>
        </is>
      </c>
      <c r="F405" s="5" t="inlineStr">
        <is>
          <t>10.5406/26428652.91.2.01</t>
        </is>
      </c>
      <c r="G405" s="5" t="inlineStr">
        <is>
          <t>On a sweltering day in August 1873, Eliza R. Snow stood in the Ogden, Utah, tabernacle and addressed her sisters in the Relief Society of the Church of Jesus Christ of Latter-day Saints. She recounted that church president Brigham Young had told her that he wanted a “good many” sisters to get a “classical education” and then to go on for further training in medicine. As described in the Woman's Exponent, the Salt Lake City–based newspaper that published on topics of interest to Latter-day Saint women, it is not clear which sentiments were Young's and which were actually Snow's. The article explained that younger women should train in medicine and older ones in nursing and obstetrics. In her concluding remarks, Snow summarized what had become a rallying cry of the 1870s. Women's “first business” was to their home duties but, Snow continued, “by seeking to perform every duty you will find that your capacity will increase, and you will be astonished at what you can accomplish.” Seeking to motivate her listeners Snow observed, “Don't you see that our sphere is increasing? Our sphere of action will continually widen, and no woman in Zion need to mourn because her sphere is too narrow.”1Eliza Snow was not the only Relief Society leader who recalled Young's call to action. That same August, Bathsheba Smith also remarked that Young encouraged women to receive training in medicine. The “President had suggested to her,” the Woman's Exponent explained, “that three women from each Ward in the city be chosen to form a class for studying physiology and obstetrics. Also, that one woman from each settlement be sent to the city to study the same branches, and that the Bishops see that such women be supported.”2 Both Snow and Smith were forceful voices in the Latter-day Saint community. Each had known the prophet Joseph Smith (Snow being secretly sealed as his plural wife) and made the arduous trek across the plains to Salt Lake City. Bathsheba was also one of the seven wives of George A. Smith, who was Young's first counselor in the First Presidency of the church. Within the decade, Latter-day Saint women established Deseret Hospital.Catholic residents of the territory of Utah were also calling on women to expand their traditional roles as healers. About the same time that Eliza Snow delivered her address, a mining foreman became concerned about the mortality rate among his workers.3 The completion of the transcontinental railroad in 1869, the improvement of smelters and mills, and the arrival of non-Mormon workers had transformed Utah mining into a vast (and dangerous) commercial enterprise. Marcus Daly contacted Lawrence Scanlan, a fellow Irishman and newly arrived Catholic priest from San Francisco. While ministering in the raucous mining camp of Pioche, Nevada, Father Scanlan had raised funds to construct a small hospital for the injured and sick. Daly and Scanlan believed that something similar could be built for Utah miners. The hospital established by the Episcopal bishop, the six-bed St. Mark's (1872), was no longer adequate for the growing population. In October 1875, two Sisters of the Holy Cross who had recently arrived in Salt Lake City responded to Scanlan's appeal for women to nurse the sick by opening a hospital.Holy Cross Hospital expanded throughout the late nineteenth century and flourished for more than a hundred years. It closed in 1994 when the sisters sold it to a private hospital organization. On the other hand, the hospital established by Latter-day Saint women floundered. Deseret Hospital closed after little over a decade of operation. This article contends that while Deseret Hospital has been presented as an example of Latter-day Saint women's achievement in nondomestic occupations, in reality the care facility only had limited success. Indeed, part of the reason why Latter-day Saint women failed at establishing their hospital was due to the success of Catholic women in establishing theirs.In general, historians shy away from studying failures. However, by studying a short-lived project like Deseret Hospital, we can see the underlying structures that have limited women's achievements. This examination of why it failed (rather than simply celebrating the hospital's establishment) reveals what actually hampered women from widening their sphere of influence in a modernizing America.4 During the 1870s, both Latter-day Saint and Catholic women attempted to respond to the needs of the sick, but only Catholic women were able to effectively negotiate the transformation from home-based to hospital-based medical care. The Sisters of the Holy Cross were successful because they had perfected a system that was well adapted to modern medical care, unlike the women who founded Deseret Hospital. This essay presents a critical history of Deseret Hospital and concludes by briefly comparing Catholic women's efforts to those of the Latter-day Saints.Eliza Snow's 1873 call for women to study medicine paralleled instructions from Brigham Young to the Saints to maintain their frontier independence. As the railroads brought Mormons into the and Young the of the of the community. women to train in of medicine was only one of the Young Latter-day Saint women During an 1873 Young women not only to be but also to their by the to for the of the Relief were to the to the and and the in his address, women were told to to and in the While it was for the sisters to the of every other was for had about about women and have had a in but the of was more In 1869, Young and their as a to their and at Young that more than The Latter-day like of other that the be by and Mormons and the Woman's Exponent published Eliza Snow's call for it for is a and from the of and on the in the Latter-day Saints the by women at paralleled their in the of the and the the 1870s, the Saints were also Young a little time not a woman in will to have a can have a by was for more than and the cry for a Young in you have a in the for a and a The Latter-day like other were to the class of who their and Young had encouraged a to go to study and it not be that his Eliza Snow that the same should be for to at home well into the of medicine that a of and the sick in was to what become it not be after Young's in that women be to medicine and among the Saints. In the of a in the Church explained that one and while George and of the two and from the Women's of her in from the of While more were at other the only who were by Latter-day Saint an Latter-day Saint not simply the and the but also the and the The women had from medical they a of and training to an of and a hospital-based medical the same because their the of and medicine also the of the community. women had chosen a and church their by the of and the of a from other the women to the care of the Saints as a is not to the to which Latter-day Saint women the of medicine. history of Utah medicine that women were by the Relief on the and became in the no is for As we will not the and medicine throughout their have women who and in Utah the late nineteenth and but of were by Latter-day Saint church due to the of Utah and the of medical training of the were Latter-day Saints in Salt Lake City. Indeed, the successful of the was who was in Utah, and in was an and was in studying medicine in the growing of women in medicine throughout the to the of the in the when women were of that medicine became by women could study briefly and call in the women from a of simply Latter-day Saint had more and in medicine than in other of the it is to that the had their by the Relief Society of the for her medical her from for the Woman's to one it was her who built her a to her and to the of and he to her every it was a Relief Society Eliza R. Snow a and a in but no that sent other While at the as a in a and During her for a fellow medical arrived in Salt Lake to her a on the physiology and of the system and to to the The Woman's Exponent that the was a and the in every as as the the and the for were was a However, it was not was in not been The Exponent of the for in and become the and also a of to a on her in the efforts were not to for a medicine in a small to her made by and her private to train and the women a the Relief Society the training of and care, but it on the of the training of from being by the the and to find the funds for their and and to in the Latter-day Saints not such During of the nineteenth and other However, a of the late nineteenth and was the of for medical than became the of for and of the of medicine was the that and who in that the of medicine and to in and to to and that only could of training which to to as in a their was a women had and for their medical it was for to and to away from of the in medical that it is not that in two after from her medical published an article in the Woman's Exponent calling for the of a The not unlike the one it be to women and training and be and the of the Latter-day Saint of article also made it clear that believed medicine was not for those that made medical training to be one of to Salt Lake City had two but of those had been founded by three In Deseret Hospital in a of the hospital in to The one in and on a history of Latter-day Saint women a Deseret article that by the is for the only for that by hospital Eliza Snow and described the as and the capacity of and The medical that a of over to the that could not at Deseret Hospital. who could private to care for their at a hospital was to be a of their of the hospital as in the care of women and the that Deseret Hospital and and those in and of the church. after it in Deseret Hospital an for and women, one private and a the medical were and and for the hospital explained that Latter-day Saints more in an could and the sick, from the of those not of their the training of the and Deseret Hospital was not by Relief Society Latter-day Saint church While Relief Society on of Latter-day Saints Deseret Hospital in by mining and in the Deseret Hospital In on the day of the hospital's church the women's a newspaper that it was Salt Lake City who over a for to In the Deseret Hospital a for his of of and the raised by the as well as by the women and of the The Woman's Exponent and were to for Deseret Hospital. was while the Latter-day Saint the hospital the women to after Deseret Hospital Eliza president of the had to her fellow Saints that the hospital was a a that had to the about the hospital the Woman's Exponent after to the to the The then appeal to women and Relief were not in their and that was a Deseret Hospital In after the hospital into a the Deseret that while the could the of the Relief Society and Young in the was for funds to in the The Deseret Hospital told the that Hospital In the Woman's Exponent that about on the of but have the first into the the became in the hospital the Woman's Exponent one of a and made in a had been could not in an As for medical Relief Society women had they could not on a from church the the church not Deseret Hospital is not the the Church of Jesus Christ of Latter-day Saints was a by and and Catholic that a Zion had been built by The women's Relief Society was a while more than they in the it on women's and to In the the continually the Latter-day Saint little in and was by a of Deseret Hospital at In the three were Eliza R. and women were Relief Society of women's and to that from to the a a of the of other Relief Society women and the hospital to that was in The hospital's first medical was a of Brigham Young and a church Young to have had little at the as at that time was of a Latter-day Saint hospital have been the of but when Deseret Hospital as first As in the hospital and medical in in and the of women and not have a medical She and her a in Utah in and were that in St. to Salt Lake established a in to to the of medicine. at in have more time on than of the and paralleled that of who also was a an and president of the Women's after the of Deseret Hospital, a the of by Eliza R. and it Young not to have been In the was brought the of the Salt Lake the Deseret published a of the by church were in the of of the an of the of a to the of Deseret Hospital had of being and believed was an a and a The not only the the women had about her to the that her had been in the of and that the the of the to when the her not that is of your that it is not simply the the to the Saints about the that the the Deseret Hospital and had to who those on the about for the sisters of the Eliza for the a was that only the hospital's was Snow had simply the and the but the The The had been Snow the sisters to those The was that made a of the and that Snow it for that the were not the they have the of the the of Deseret Hospital was and the church had to to the published by also Salt Lake of the that in every the was no to the of the Deseret Hospital that have and because to have and from those have been for and then of his not the Deseret Hospital to not to but he the to of by the and her to her and the he that what as and to the of the the women to and Deseret Hospital a of the that a of women as they to negotiate medicine be in a modernizing and in of their clear of the of the established and Relief Society women than the medical The church As they were well of of and and of was a but also was a a and not from a medical have her but her the of the Saints was church not to the they for The women, who and to in the one Latter-day Saint as women the care of the sick in their they in In the not over an The was not what Eliza Snow had in when women studying the of Snow to as the president of the Deseret Hospital In a and of the the hospital was became the president of the Deseret Hospital Deseret article published that same has Young as The of which to the of Deseret Hospital, was than of the of the Deseret Hospital in the of and in women's the and the Deseret Hospital from Utah women's The one on Deseret Hospital to a briefly and the not her and not Both Young and their which they had in when they had to the on a In to the delivered a to from the women of Utah, and their in became president of the Salt Lake However, after from the Latter-day Saint became a which to her in It was only then that Utah for The first of Deseret Hospital not into history and her has been Deseret Hospital no the who be the of the Relief Society In October a after into a to the were being at the facility and were for those a hospital of a two an a a a and a have no hospital from the at the but the Deseret on her in the from one and an on to two a from the of a who and the hospital after a at the hospital of her time and time to in In October secretly became the of as president of the Salt Lake on the Deseret Hospital of was and The plural two after the which such as a and a and a hundred was also and after to such as and were to be and their to to and were to In a to be a who a hospital a to at her and into In to a and when the their they to the and then on to after in her a the of as an in a not her medical in her She explained to her that her in had her for hospital was about being a in a on the of a on the at Deseret Hospital will be able to medicine day as She also told her believed from her time at Deseret Hospital. of to from at the of the at of the in and of She described being on call as a that on what to Utah from to only and in that known as the of to on then a that have of and could the but is not the not care for the of modern medicine. She not to in a system not only her but also after on in had more over who they as well as and hospital care was in to a hospital when failed the sick had no were the of the sick. a medical more like that of two other Latter-day Saint and Deseret Hospital, of women in the hospital's women in their and of their time in a they for and The delivered which brought than to and Deseret Hospital in her of Deseret Hospital had a which not published in and Deseret Hospital the care of for only a when over in October in the of the nursing in as in Joseph was medical but was no to the care of a a to be in the and to It over two for to become at Deseret Hospital. that his and to as became of the care was by was a in the medical In sold her home and and to study medicine. of her had of and the her In became the first woman to study at what become the Hospital. her funds the Relief Society her to the Women's of She her first and her on her for women's at as president of the Young and became a for the Relief Society were and her not in the She had and in the was However, like in a of Deseret Hospital, In secretly became his The hospital a of from to to in and of the for a to the and as well as one who was injured a of The for of and During the as and She also her by at the hospital on and we can of in the Deseret Hospital described her can only about the as the was that it could not be to reason for in her at Deseret Hospital is that not see her in a because the hospital was to Bathsheba Smith to her Relief Society sisters that Deseret Hospital was need of a little This in an on in for the in had on the hospital's and the of the women of the of the hospital by both and those simply at the facility She that for care and the not which is over one and hundred the of However, the hospital each and the at This was of the that have to the have not to the of the and were In a of that the facility for of in history is by a Salt Lake article that the hospital in because of the for the The Deseret Hospital The hospital have been in the of the in a woman as as the hospital's her was not only it was a for her the hospital and should for The hospital and the was into a for the of was the of Deseret Hospital was due to more the women could not the for training in what was an (and While was among of Deseret Hospital, women in Utah not have to the to train and as well as medical of the of the frontier nineteenth not the the Latter-day Saint women could not on a system to (and church had wanted a hospital and by Latter-day Saint women, they not have a to that The as well as were by a on was not the only reason that Deseret Hospital The that over to a was no in the of medical care from the home to the In the of women were at a because their were in traditional than had in in the her not to a frontier by and Deseret Hospital to and church who the their the also were not for the of hospital care in the late nineteenth In of her hospital little of at Deseret Hospital. that a of medical on the and by the her for her at Deseret Hospital, her about her we can have her time at the hospital and her about on her also to that too was by the of hospital-based medical care. Latter-day Saint women were and for the of of the that Deseret Hospital it is that it as as it However, what historians have in in medical care is hospital by women was successful and to the The Sisters of the Holy Cross had their hospital in 1875, two after Eliza Snow Latter-day Saint women to medical training and seven the of Deseret the St. Hospital of the Holy the they had became too small for their needs and the Holy Cross sisters and the then the to the Deseret Hospital which as their first Deseret Hospital to and Holy Cross Hospital The in at a of and could it first Holy Cross was one of of founded by Catholic sisters in the late nineteenth In sisters at Holy Cross Hospital and to by The sisters had a that a a and a of private were for women, sick and In to the was also a and a In the the care of one that of Deseret that in were only in Utah and to a Utah of was clear that of to be in a Catholic That the city not to to Deseret Hospital because the women as as the Catholic Catholic sisters who to Utah made about medical care that the women who Deseret Hospital. the sisters not have their were a modernizing medical care the women of Deseret Hospital, the sisters away from the hospital As as the sisters an of a a and be to the hospital for In the sisters mining to their Each who wanted to be into a to the sisters could on a of which and While and continued, funds the more and commercial of a modernizing from the sisters were able to and a hospital to those who could such care and who to that a than a was a of As frontier Utah to commercial Utah, the and Holy Cross Hospital the needs of a concerned class and The Holy Cross Sisters an that as as to have The in brought in when Salt Lake City that was the In a medical on and to than to to to Holy Cross had a of and the hospital is in a This was not simply because Catholic were at Holy it was because Latter-day Saints the more the that Deseret Hospital the Sisters of the Holy Cross a of and as the sisters not have to and their was in their to the of the needs of a modern Catholic were and on of was the of and also an form of when it to medical care. the Latter-day Saint women at Deseret Hospital, the Sisters of the Holy Cross were not Catholic women not such medical as a part of an women's sisters not in medicine. they need to in and to become Holy Cross sisters traditional of and that at first not to be modern but in the of century women their in a modernizing medical system in other sisters the of medical care because on In Catholic of women the and the that made a In the of Utah, the Sisters of the Holy Cross (rather than the the Sisters on the hospital's and the hospital's and and Sisters and the nursing that to their The of Holy Cross Hospital which could a a and a it be the who had the about the throughout the the of their perfected on their of to effectively over their were not by church as they had been at Deseret Catholic of women were not were not the of the Indeed, they had to the sisters they to their from the of an not the that the of The of the Holy Cross Sisters when one of their a hospital in one on could from a could the and the sisters the when hospital Catholic sisters also the of care. in the when to be more in hospital care, Catholic sisters their in their of is on and that a and of that can be established they need not be Deseret Hospital could not on a of and who their on to the of Eliza Snow a a in but of the from her and her as a and a to be a as an example of be in for an to over and However, a more is that the of an is for be it to be of the of the their into their the women were in medicine. Latter-day Saint women in time and not other the of Catholic sisters not become they other women Holy Cross Sisters and their than for the more training of Catholic sisters and Both the and the medical training that sisters were and their Holy Cross Sisters established of a not to to that he could hospital across the and could from to The women in it is to Latter-day Saint women to Catholic women who had been in the However, it is to that it was only the nineteenth century that Catholic sisters made to the modern of and In Holy Cross Sisters had to the of a two after their in than they had the hospital in In were about Catholic in the that had to In were hundred sisters in the that had to The success of Holy Cross Hospital was due not simply to the and of women but to the that the to Saint women, to the needs of the of also expanded their as they the and to be medical as Eliza Snow observed, and their However, what Latter-day Saint women (and failed to was to their and a for in a modern that women to in their Latter-day Saint women were but their were The of Deseret Hospital the of women to negotiate the and the of the</t>
        </is>
      </c>
      <c r="H405" s="5" t="inlineStr">
        <is>
          <t>openalex</t>
        </is>
      </c>
      <c r="I405" s="5" t="n"/>
      <c r="J405" s="5" t="n"/>
    </row>
    <row r="406">
      <c r="A406" s="5" t="n">
        <v>405</v>
      </c>
      <c r="B406" s="5" t="inlineStr">
        <is>
          <t>c94689635e69</t>
        </is>
      </c>
      <c r="C406" s="5" t="inlineStr">
        <is>
          <t>The Future of Market Predictions</t>
        </is>
      </c>
      <c r="D406" s="5" t="inlineStr">
        <is>
          <t>Heng Chen</t>
        </is>
      </c>
      <c r="E406" s="5" t="inlineStr">
        <is>
          <t>2025</t>
        </is>
      </c>
      <c r="F406" s="5" t="inlineStr">
        <is>
          <t>10.2174/9789815305517125010009</t>
        </is>
      </c>
      <c r="G406" s="5" t="inlineStr">
        <is>
          <t>Chapter 8 delves into the future of market predictions by examining emerging technologies and interdisciplinary approaches that are transforming the landscape of financial forecasting. It highlights the roles of quantum computing and blockchain in enhancing predictive accuracy and introduces the integration of psychology and geopolitics into economic models. This chapter aims to provide a forward-looking perspective on how these innovations will not only refine predictive models but also reshape ethical and operational aspects of finance.</t>
        </is>
      </c>
      <c r="H406" s="5" t="inlineStr">
        <is>
          <t>openalex</t>
        </is>
      </c>
      <c r="I406" s="5" t="n"/>
      <c r="J406" s="5" t="n"/>
    </row>
    <row r="407">
      <c r="A407" s="5" t="n">
        <v>406</v>
      </c>
      <c r="B407" s="5" t="inlineStr">
        <is>
          <t>bed84daa9356</t>
        </is>
      </c>
      <c r="C407" s="5" t="inlineStr">
        <is>
          <t>Quantum computing and digital payments: opportunities, threats, and the path toward regulation</t>
        </is>
      </c>
      <c r="D407" s="5" t="inlineStr">
        <is>
          <t>Bush C.</t>
        </is>
      </c>
      <c r="E407" s="5" t="inlineStr">
        <is>
          <t>2026</t>
        </is>
      </c>
      <c r="F407" s="5" t="inlineStr">
        <is>
          <t>10.1080/13600869.2026.2623674</t>
        </is>
      </c>
      <c r="G407" s="5" t="inlineStr"/>
      <c r="H407" s="5" t="inlineStr">
        <is>
          <t>scopus</t>
        </is>
      </c>
      <c r="I407" s="5" t="n"/>
      <c r="J407" s="5" t="n"/>
    </row>
    <row r="408">
      <c r="A408" s="5" t="n">
        <v>407</v>
      </c>
      <c r="B408" s="5" t="inlineStr">
        <is>
          <t>e32b9de6f7fb</t>
        </is>
      </c>
      <c r="C408" s="5" t="inlineStr">
        <is>
          <t>Sampling two-dimensional isometric tensor network states</t>
        </is>
      </c>
      <c r="D408" s="5" t="inlineStr">
        <is>
          <t>Alec Dektor; Eugene Dumitrescu; Chao Yang</t>
        </is>
      </c>
      <c r="E408" s="5" t="inlineStr">
        <is>
          <t>2026</t>
        </is>
      </c>
      <c r="F408" s="5" t="inlineStr"/>
      <c r="G408" s="5" t="inlineStr">
        <is>
          <t>Sampling a quantum systems underlying probability distributions is an important computational task, e.g., for quantum advantage experiments and quantum Monte Carlo algorithms. Tensor networks are an invaluable tool for efficiently representing states of large quantum systems with limited entanglement. Algorithms for sampling one-dimensional (1D) tensor networks are well-established and utilized in several 1D tensor network methods. In this paper we introduce two novel sampling algorithms for two-dimensional (2D) isometric tensor network states (isoTNS) that can be viewed as extensions of algorithms for 1D tensor networks. The first algorithm we propose performs independent sampling and yields a single configuration together with its associated probability. The second algorithm employs a greedy search strategy to identify K high-probability configurations and their corresponding probabilities. Numerical results demonstrate the effectiveness of these algorithms across quantum states with varying entanglement and system size.</t>
        </is>
      </c>
      <c r="H408" s="5" t="inlineStr">
        <is>
          <t>arxiv</t>
        </is>
      </c>
      <c r="I408" s="5" t="n"/>
      <c r="J408" s="5" t="n"/>
    </row>
    <row r="409">
      <c r="A409" s="5" t="n">
        <v>408</v>
      </c>
      <c r="B409" s="5" t="inlineStr">
        <is>
          <t>f92cf78ba56a</t>
        </is>
      </c>
      <c r="C409" s="5" t="inlineStr">
        <is>
          <t>A comparative insight into peptide folding with quantum CVaR-VQE algorithm, MD simulations and structural alphabet analysis</t>
        </is>
      </c>
      <c r="D409" s="5" t="inlineStr">
        <is>
          <t>Akshay Uttarkar; Vidya Niranjan</t>
        </is>
      </c>
      <c r="E409" s="5" t="inlineStr">
        <is>
          <t>2024</t>
        </is>
      </c>
      <c r="F409" s="5" t="inlineStr">
        <is>
          <t>10.1007/s11128-024-04261-9</t>
        </is>
      </c>
      <c r="G409" s="5" t="inlineStr"/>
      <c r="H409" s="5" t="inlineStr">
        <is>
          <t>openalex</t>
        </is>
      </c>
      <c r="I409" s="5" t="n"/>
      <c r="J409" s="5" t="n"/>
    </row>
    <row r="410">
      <c r="A410" s="5" t="n">
        <v>409</v>
      </c>
      <c r="B410" s="5" t="inlineStr">
        <is>
          <t>9bcda26ba785</t>
        </is>
      </c>
      <c r="C410" s="5" t="inlineStr">
        <is>
          <t>The Role of Accounting and Financial Management in Humanity's Transition to the Interstellar Era</t>
        </is>
      </c>
      <c r="D410" s="5" t="inlineStr">
        <is>
          <t>Bing Chen</t>
        </is>
      </c>
      <c r="E410" s="5" t="inlineStr">
        <is>
          <t>2025</t>
        </is>
      </c>
      <c r="F410" s="5" t="inlineStr">
        <is>
          <t>10.20944/preprints202501.0099.v1</t>
        </is>
      </c>
      <c r="G410" s="5" t="inlineStr">
        <is>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is>
      </c>
      <c r="H410" s="5" t="inlineStr">
        <is>
          <t>openalex</t>
        </is>
      </c>
      <c r="I410" s="5" t="n"/>
      <c r="J410" s="5" t="n"/>
    </row>
    <row r="411">
      <c r="A411" s="5" t="n">
        <v>410</v>
      </c>
      <c r="B411" s="5" t="inlineStr">
        <is>
          <t>c3164df4997c</t>
        </is>
      </c>
      <c r="C411" s="5" t="inlineStr">
        <is>
          <t>ANALISIS RASIO KEUANGAN TERHADAP FINANCIAL DISTRESS DENGAN STRUKTUR KEPEMILIKAN SEBAGAI VARIABEL MODERASI</t>
        </is>
      </c>
      <c r="D411" s="5" t="inlineStr">
        <is>
          <t>Felicia Komala; Yustina Triyani</t>
        </is>
      </c>
      <c r="E411" s="5" t="inlineStr">
        <is>
          <t>2020</t>
        </is>
      </c>
      <c r="F411" s="5" t="inlineStr">
        <is>
          <t>10.46806/ja.v8i2.619</t>
        </is>
      </c>
      <c r="G411" s="5" t="inlineStr">
        <is>
          <t>Financial distress is a steep decrease in the company's financial condition before the company went bankrupt. Financial distress can be analyzed through financial ratios and the ownership structure of the company. This study used logistic regression analysis. The sampling technique is non-probability sampling using a purposive sampling method. The study sample consisted of 70 companies on the Stock Exchange from the 2015-2017 period. Based on regression, Grover, the Springate model showed that the model can predict the value of observation. The results indicate there is sufficient evidence that tends to leverage positively affects both financial distress with Grover and Springate model, a firm's growth tends to negatively affect financial distress with the Springate model, and institutional ownership tends to weaken the influence of leverage to financial distress with Springate model. On the other hand, there is not enough evidence that the firm's growth tends to negatively affect the financial distress with the Grover model. Managerial ownership does not affect moderate leverage and growth of the firm towards better financial distress with the Grover and Springate model. Institutional ownership does not affect moderating leverage of financial distress relationship with the Grover model. Institutional ownership does not affect the firm's growth to moderate the relationship financial distress with Grover or Springate model.Keywords: Financial ratio analysis, Ownership structure, Financial distress</t>
        </is>
      </c>
      <c r="H411" s="5" t="inlineStr">
        <is>
          <t>openalex</t>
        </is>
      </c>
      <c r="I411" s="5" t="n"/>
      <c r="J411" s="5" t="n"/>
    </row>
    <row r="412">
      <c r="A412" s="5" t="n">
        <v>411</v>
      </c>
      <c r="B412" s="5" t="inlineStr">
        <is>
          <t>6377e377053e</t>
        </is>
      </c>
      <c r="C412" s="5" t="inlineStr">
        <is>
          <t>Enhanced fill probability estimates in institutional algorithmic bond trading using statistical learning algorithms with quantum computers</t>
        </is>
      </c>
      <c r="D412" s="5" t="inlineStr">
        <is>
          <t>Axel Ciceri; Austin Cottrell; Joshua Freeland; Daniel Fry; Hirotoshi Hirai; Philip Intallura; Hwajung Kang; Chee-Kong Lee; Abhijit Mitra; Kentaro Ohno; Das Pemmaraju; Manuel Proissl; Brian Quanz; Del Rajan; Noriaki Shimada; Kavitha Yograj</t>
        </is>
      </c>
      <c r="E412" s="5" t="inlineStr">
        <is>
          <t>2025</t>
        </is>
      </c>
      <c r="F412" s="5" t="inlineStr"/>
      <c r="G412"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412" s="5" t="inlineStr">
        <is>
          <t>arxiv</t>
        </is>
      </c>
      <c r="I412" s="5" t="n"/>
      <c r="J412" s="5" t="n"/>
    </row>
    <row r="413">
      <c r="A413" s="5" t="n">
        <v>412</v>
      </c>
      <c r="B413" s="5" t="inlineStr">
        <is>
          <t>1a5255326c15</t>
        </is>
      </c>
      <c r="C413" s="5" t="inlineStr">
        <is>
          <t>Quantum-Assisted Refinement of AlphaFold Protein Structures</t>
        </is>
      </c>
      <c r="D413" s="5" t="inlineStr">
        <is>
          <t>Parham Ghayour</t>
        </is>
      </c>
      <c r="E413" s="5" t="inlineStr">
        <is>
          <t>2025</t>
        </is>
      </c>
      <c r="F413" s="5" t="inlineStr">
        <is>
          <t>10.21203/rs.3.rs-8451856/v1</t>
        </is>
      </c>
      <c r="G413" s="5" t="inlineStr">
        <is>
          <t>&lt;title&gt;Abstract&lt;/title&gt; Recent advances in deep learning have enabled highly accurate protein structure prediction, yet predicted structures frequently exhibit localized geometric pathologies such as steric clashes, distortions, and poorly formed regions that limit downstream use. These errors are typically rare but high-impact, suggesting that refinement is a tail-dominated problem rather than a uniform optimization task. We propose Q-Refine-AF, a hybrid refinement framework that formulates post-prediction structure correction as an operator learning problem acting on local structural patches. Patch selection is driven by a tail-risk objective inspired by Conditional Value-at-Risk (CVaR), ensuring that refinement effort is concentrated on the most problematic regions while leaving well-formed parts of the structure untouched. The refinement operator is implemented as a parameterized quantum circuit embedded within a classical pipeline and trained to produce structured geometric updates rather than scalar quality scores. Through controlled synthetic experiments, we demonstrate that the proposed framework exhibits two distinct operating regimes: a conservative regime characterized by near-identity updates that preserve structural stability, and an aggressive regime capable of resolving severe synthetic steric conflicts through large corrective displacements. While the latter regime substantially reduces clash counts in highly corrupted structures, the resulting updates are not yet physically constrained and should be interpreted as structural repair rather than biophysically realistic refinement. These results validate the core hypothesis that tail-risk–aware operator learning can selectively target dominant local failure modes in structure prediction pipelines. Although no quantum computational advantage is claimed and physical constraints remain future work, QRefine-AF establishes a foundation for integrating learned, selective refinement operators with existing protein structure prediction and relaxation workflows.</t>
        </is>
      </c>
      <c r="H413" s="5" t="inlineStr">
        <is>
          <t>openalex</t>
        </is>
      </c>
      <c r="I413" s="5" t="n"/>
      <c r="J413" s="5" t="n"/>
    </row>
    <row r="414">
      <c r="A414" s="5" t="n">
        <v>413</v>
      </c>
      <c r="B414" s="5" t="inlineStr">
        <is>
          <t>1694a492105e</t>
        </is>
      </c>
      <c r="C414" s="5" t="inlineStr">
        <is>
          <t>Accelerating variational quantum Monte Carlo using the variational quantum eigensolver</t>
        </is>
      </c>
      <c r="D414" s="5" t="inlineStr">
        <is>
          <t>Ashley Montanaro; Stasja Stanisic</t>
        </is>
      </c>
      <c r="E414" s="5" t="inlineStr">
        <is>
          <t>2023</t>
        </is>
      </c>
      <c r="F414" s="5" t="inlineStr"/>
      <c r="G414" s="5" t="inlineStr">
        <is>
          <t>Variational Monte Carlo (VMC) methods are used to sample classically from distributions corresponding to quantum states which have an efficient classical description. VMC methods are based on performing a number of steps of a Markov chain starting with samples from a simple initial distribution. Here we propose replacing this initial distribution with samples produced using a quantum computer, for example using the variational quantum eigensolver (VQE). We show that, based on the use of initial distributions generated by numerical simulations and by experiments on quantum hardware, convergence to the target distribution can be accelerated compared with classical samples; the energy can be reduced compared with the energy of the state produced by VQE; and VQE states produced by small quantum computers can be used to accelerate large instances of VMC. Quantum-enhanced VMC makes minimal requirements of the quantum computer and offers the prospect of accelerating classical methods using noisy samples from near-term quantum computers which are not yet able to accurately represent ground states of complex quantum systems.</t>
        </is>
      </c>
      <c r="H414" s="5" t="inlineStr">
        <is>
          <t>arxiv</t>
        </is>
      </c>
      <c r="I414" s="5" t="n"/>
      <c r="J414" s="5" t="n"/>
    </row>
    <row r="415">
      <c r="A415" s="5" t="n">
        <v>414</v>
      </c>
      <c r="B415" s="5" t="inlineStr">
        <is>
          <t>b8a6bf9bb5c8</t>
        </is>
      </c>
      <c r="C415" s="5" t="inlineStr">
        <is>
          <t>Quantum Computing in the EuroHPC JU Ecosystem, A Practical Guide for European SMEs</t>
        </is>
      </c>
      <c r="D415" s="5" t="inlineStr">
        <is>
          <t>Karim Elgammal; Juan Ángel de Gracia Triviño; Kjartan Thor Wikfeldt; Per Göran Wendin</t>
        </is>
      </c>
      <c r="E415" s="5" t="inlineStr">
        <is>
          <t>2025</t>
        </is>
      </c>
      <c r="F415" s="5" t="inlineStr">
        <is>
          <t>10.5281/zenodo.17862354</t>
        </is>
      </c>
      <c r="G415"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415" s="5" t="inlineStr">
        <is>
          <t>openalex</t>
        </is>
      </c>
      <c r="I415" s="5" t="n"/>
      <c r="J415" s="5" t="n"/>
    </row>
    <row r="416">
      <c r="A416" s="5" t="n">
        <v>415</v>
      </c>
      <c r="B416" s="5" t="inlineStr">
        <is>
          <t>09e2c46b4fd5</t>
        </is>
      </c>
      <c r="C416" s="5" t="inlineStr">
        <is>
          <t>Artificial Intelligence in Investment and Wealth Management</t>
        </is>
      </c>
      <c r="D416" s="5" t="inlineStr">
        <is>
          <t>Fadi Ghosn</t>
        </is>
      </c>
      <c r="E416" s="5" t="inlineStr">
        <is>
          <t>2025</t>
        </is>
      </c>
      <c r="F416" s="5" t="inlineStr">
        <is>
          <t>10.4018/979-8-3373-0129-7.ch001</t>
        </is>
      </c>
      <c r="G416" s="5" t="inlineStr">
        <is>
          <t>This chapter examines the transformative role of artificial intelligence (AI) in investment and wealth management, emphasizing its impact on decision-making, portfolio management, financial service personalization, and sustainable finance. It contrasts traditional investment methods with AI-driven strategies such as algorithmic trading, robo-advisors, and predictive analytics. The chapter explores AI's role in portfolio diversification, risk management, and tailored investment solutions, highlighting advancements in machine learning and natural language processing. AI-powered sentiment analysis in market forecasting is also analyzed, along with ethical and regulatory challenges like algorithmic bias, data privacy, and compliance. The systematic discussion concludes with future trends, including quantum computing and blockchain, and the challenges of integrating AI into legacy financial systems.</t>
        </is>
      </c>
      <c r="H416" s="5" t="inlineStr">
        <is>
          <t>openalex</t>
        </is>
      </c>
      <c r="I416" s="5" t="n"/>
      <c r="J416" s="5" t="n"/>
    </row>
    <row r="417">
      <c r="A417" s="5" t="n">
        <v>416</v>
      </c>
      <c r="B417" s="5" t="inlineStr">
        <is>
          <t>228c86b4e0a3</t>
        </is>
      </c>
      <c r="C417" s="5" t="inlineStr">
        <is>
          <t>Demonstration of nonstoquastic Hamiltonian in coupled superconducting flux qubits</t>
        </is>
      </c>
      <c r="D417" s="5" t="inlineStr">
        <is>
          <t>I. Ozfidan; C. Deng; A. Y. Smirnov; T. Lanting; R. Harris; L. Swenson; J. Whittaker; F. Altomare; M. Babcock; C. Baron; A. J. Berkley; K. Boothby; H. Christiani; P. Bunyk; C. Enderud; B. Evert; M. Hager; A. Hajda; J. Hilton; S. Huang; E. Hoskinson; M. W. Johnson; K. Jooya; E. Ladizinsky; N. Ladizinsky; R. Li; A. MacDonald; D. Marsden; G. Marsden; T. Medina; R. Molavi; R. Neufeld; M. Nissen; M. Norouzpour; T. Oh; I. Pavlov; I. Perminov; G. Poulin-Lamarre; M. Reis; T. Prescott; C. Rich; Y. Sato; G. Sterling; N. Tsai; M. Volkmann; W. Wilkinson; J. Yao; M. H. Amin</t>
        </is>
      </c>
      <c r="E417" s="5" t="inlineStr">
        <is>
          <t>2019</t>
        </is>
      </c>
      <c r="F417" s="5" t="inlineStr">
        <is>
          <t>10.1103/PhysRevApplied.13.034037</t>
        </is>
      </c>
      <c r="G417" s="5" t="inlineStr">
        <is>
          <t>Quantum annealing (QA) is a heuristic algorithm for finding low-energy configurations of a system, with applications in optimization, machine learning, and quantum simulation. Up to now, all implementations of QA have been limited to qubits coupled via a single degree of freedom. This gives rise to a stoquastic Hamiltonian that has no sign problem in quantum Monte Carlo (QMC) simulations. In this paper, we report implementation and measurements of two superconducting flux qubits coupled via two canonically conjugate degrees of freedom (charge and flux) to achieve a nonstoquastic Hamiltonian. Such coupling can enhance performance of QA processors, extend the range of quantum simulations. We perform microwave spectroscopy to extract circuit parameters and show that the charge coupling manifests itself as a YY interaction in the computational basis. We observe destructive interference in quantum coherent oscillations between the computational basis states of the two-qubit system. Finally, we show that the extracted Hamiltonian is nonstoquastic over a wide range of parameters.</t>
        </is>
      </c>
      <c r="H417" s="5" t="inlineStr">
        <is>
          <t>arxiv</t>
        </is>
      </c>
      <c r="I417" s="5" t="n"/>
      <c r="J417" s="5" t="n"/>
    </row>
    <row r="418">
      <c r="A418" s="5" t="n">
        <v>417</v>
      </c>
      <c r="B418" s="5" t="inlineStr">
        <is>
          <t>75d86f4d797c</t>
        </is>
      </c>
      <c r="C418" s="5" t="inlineStr">
        <is>
          <t>Alexander von Humboldt (1769–1859): Connecting geodiversity, biodiversity and society</t>
        </is>
      </c>
      <c r="D418" s="5" t="inlineStr">
        <is>
          <t>Sietze J. Norder</t>
        </is>
      </c>
      <c r="E418" s="5" t="inlineStr">
        <is>
          <t>2019</t>
        </is>
      </c>
      <c r="F418" s="5" t="inlineStr">
        <is>
          <t>10.1111/jbi.13500</t>
        </is>
      </c>
      <c r="G418" s="5" t="inlineStr">
        <is>
          <t>The Invention of Nature, Andrea Wulf, Alfred A. Knopf. 15 September 2015. €14.00/$17.00/£11.00, 496 pp. ISBN10: 038535066X/ISBN13: 9780385350662. http://www.andreawulf.com/about-the-invention-of-nature.html The year 2019 marks the 250th anniversary of the birthday of the naturalist, biogeographer and explorer Alexander von Humboldt (1769–1859). His 100th birthday in 1869 was celebrated across the world: there were festivities in cities throughout Europe, Africa, Australia and the Americas. On the opening pages of The Invention of Nature, a comprehensive biography about Humboldt's life, Andrea Wulf writes that there were public talks in Buenos Aires and Melbourne, fireworks in Alexandria, festivities in Moscow and New York City, and concerts in San Francisco and Philadelphia. The invention of Nature introduces the reader to Alexander von Humboldt: his life, his ideas and his ways of doing science. Andrea Wulf also places Humboldt's life in the broader societal developments of the time and explores the links with his successors. The Invention of Nature consists of five parts. The first part is a brief outline of Humboldt's early years in Prussia, his studies in Freiberg and some of his early career travels within Europe. In the second part of the book, the reader follows the 30-year old Humboldt during his great trip across the Americas between 1799 and 1804 (Figure 1). After this 5-year journey, Humboldt returns to Europe (part 3), where he tries to organize his ideas but struggles with the political climate in war-torn Europe. In part 4, Wulf describes Humboldt's trip across Russia in 1829 (Figure 1), and his efforts to share his knowledge with a wider audience through books and lectures. The last part of the book deals with Humboldt's legacy on ideas about the relationship between people and nature. The Invention of Nature presents the life of a researcher who tried to understand “the big picture.” Humboldt viewed the natural world as an interconnected whole and was highly motivated to discern relationships between distant and seemingly isolated natural phenomena. Wulf argues that Humboldt developed a radically new perspective on the relationships between biodiversity, climate and geography and that his work has laid the foundations for our current understanding of ecosystems (p. 89). According to one of his contemporaries, “Humboldt united his vast knowledge with a painters eye and a poets feeling” (p. 169). Humboldt was convinced that descriptions of nature could be simultaneously scientifically accurate and inspiring. The clearest example of these are Humboldt's innovative tableaus, which he developed to depict vegetation zones and their relation to climate and elevational gradients (Figure 2). A recent study (Morueta-Holme et al., 2015) that compared the vegetation zonation of the Chimborazo Mountain (Ecuador) as described by Humboldt with the present-day distribution found an upward shift consistent with increasing temperatures. While climbing the Chimborazo, Humboldt compared his observations to places he visited before: the Alps, the Pyrenees and Teide Mountain (Tenerife). Humboldt's detailed measurements allowed him to compare natural phenomena across the world. For example, in Ideen zu einer Geographie der Pflanzen (“Essay on the Geography of Plants,” published in 1807), he describes the commonalities between the plants of Africa and South America and hypothesizes that these continents once formed a single land mass (p. 241). Similarly, he suggested that some islands which are separated today were connected in the past (cf. Juárez-Barrera, Bueno-Hernández, Morrone, Barahona-Echeverría, &amp; Espinosa, 2018). The biodiversity implications of these ideas were later further explored by Joseph Dalton Hooker and Charles Darwin, and are still a topic of ongoing research in biogeographical studies (Fernández-Palacios et al., 2016; Norder et al., 2018). Humboldt's prime interest was on understanding biogeographical patterns, rather than on the origins of biodiversity. Wulf draws an interesting contrast between the “tree of life” of Charles Darwin, and Humboldt's perspective on nature as a “web of life” in which all plant and animal life is connected through a network of complex relations. Wulf mentions that according to Humboldt, the natural world was deeply connected to the political and moral history of human kind. For example, Humboldt highlighted the disastrous environmental consequences of colonialism and criticized the violence towards indigenous tribes and the treatment of slaves. He observed that in several places locally grown food crops were replaced with export crops such as sugar cane. The environmental legacies of the sugar cane plantation economies that were operational in Humboldt's time are now becoming visible (Norder et al., 2017), but Humboldt already saw them emerging. For example, he noted the negative consequences of deforestation and irrigation on soil loss and lowering of water-tables. After summarizing the three ways in which—according to Humboldt—human activities could affect climate: deforestation, reckless irrigation and production of steam and gas, Wulf writes: “No one but Humboldt had looked at the relationship between humankind and nature like this before” (p. 213). The Invention of Nature contains several of these claims that sometimes feel a bit exaggerated or hard to substantiate. For example, Wulf claims that after Humboldt visited Lake Valencia, “[he] became the first scientist to talk about harmful human-induced climate change” (p. 5). But, there were contemporaries of Humboldt—and also people before him—who noted these issues. One notable example is Pierre Poivre (1719–1786) who lived and worked on Mauritius and realized that deforestation of the island affected its climate (Grove, 1996). Although it sometimes seems as if all events in The Invention of Nature have their origin in the work of Humboldt, this is perhaps inherent to any book about a single person and it is just a small weakness in an otherwise great biography. Wulf makes a convincing case that Humboldt has inspired many scientists after him. Humboldt's scientific work was hampered by the wars that plagued the countries in which he worked. He encountered several difficulties because of wars between European countries and political issues. Nevertheless, he was able to navigate through these challenges, partly with the help of his colleagues in countries on both side of the conflict. Wulf describes how on one occasion Humboldt's specimens aboard a French ship were captured by an English captain who subsequently sent them to one of Humboldt's friends in London. Reading The Invention of Nature makes clear that Alexander von Humboldt had many connections with colleagues across the world: “All scholars are brothers” he once said (p. 166)—and sisters, we would add today. Throughout his career, Humboldt was supported by colleagues who provided him with data or revised his writings. In turn, Humboldt helped and inspired many others, for example by providing (financial) assistance to young researchers, and by sharing his knowledge with scientists, politicians and the public. Wulf mentions that the interdisciplinary lectures that Humboldt gave in Berlin attracted hundreds of people. There were no entrance fees and the audience—according to Wulf, half of them women—came from all segments of society. Humboldt had the strong conviction that science should be free and unrestrained. By making the lectures freely accessible Humboldt contributed to the democratization of science, Wulf argues. Perhaps today we are getting closer to the ideal that Humboldt envisaged, given the development of new open-access publishing models and other approaches to make scientific knowledge freely available (Bohannon, 2016; Else, 2018). Given the current (global) biodiversity challenges, scientists today would do well to follow in Humboldt's footsteps. By engaging the wider public in our research, by sharing our expertise and fascination, we can contribute to increasing environmental literacy and awareness (Novacek, 2008; Bickford, Posa, Qie, Campos-Arceiz, &amp; Kudavidanage, 2012). Wulf shows that Humboldt was highly successful in doing exactly this: he not only embodied a great knowledge of the natural world, but was also able to communicate his findings in a clear and appealing way to broad audiences. The Invention of Nature is a joy to read; Wulf consulted a wide range of sources but managed to integrate them into a fluid story. For those readers wishing to become acquainted with Humboldt's work, The Invention of Nature forms a casual starting point for further reading (the book contains a brief description of Humboldt's major publications, and a detailed bibliography). However, the emphasis of The Invention of Nature is more on the life of Alexander von Humboldt and the societal context, rather than an in-depth analysis of Humboldt's ideas in relation to other scientific developments. That said, I would still recommend this book for a scientific audience. After reading The Invention of Nature, I feel there are at least three of Humboldt's character traits that could inspire natural scientists today: 1) his strong drive to understand the natural world, 2) his broad interest in topics at the interface of nature and society and 3) his generosity in sharing his knowledge with many others, including other scholars and the public. Overall, Wulf has done a great job in drawing renewed attention to the role Humboldt played in laying the foundations for the field of biogeography. S.J.N. received funding from the Portuguese National Funds, through FCT—Fundação para a Ciência e a Tecnologia, within the project UID/BIA/00329/2013 and the research Fellowship PD/BD/114380/2016.</t>
        </is>
      </c>
      <c r="H418" s="5" t="inlineStr">
        <is>
          <t>openalex</t>
        </is>
      </c>
      <c r="I418" s="5" t="n"/>
      <c r="J418" s="5" t="n"/>
    </row>
    <row r="419">
      <c r="A419" s="5" t="n">
        <v>418</v>
      </c>
      <c r="B419" s="5" t="inlineStr">
        <is>
          <t>2525dcf4e13b</t>
        </is>
      </c>
      <c r="C419" s="5" t="inlineStr">
        <is>
          <t>PotentIAl use of cryPtocurrencIes In the PAyment servIces mArket In PolAnd – results of An emPIrIcAl study</t>
        </is>
      </c>
      <c r="D419" s="5" t="inlineStr">
        <is>
          <t>A. Piotrowska; A. Piotrowska</t>
        </is>
      </c>
      <c r="E419" s="5" t="inlineStr">
        <is>
          <t>2017</t>
        </is>
      </c>
      <c r="F419" s="5" t="inlineStr"/>
      <c r="G419" s="5" t="inlineStr"/>
      <c r="H419" s="5" t="inlineStr">
        <is>
          <t>semantic_scholar</t>
        </is>
      </c>
      <c r="I419" s="5" t="n"/>
      <c r="J419" s="5" t="n"/>
    </row>
    <row r="420">
      <c r="A420" s="5" t="n">
        <v>419</v>
      </c>
      <c r="B420" s="5" t="inlineStr">
        <is>
          <t>9fd619b02b3e</t>
        </is>
      </c>
      <c r="C420" s="5" t="inlineStr">
        <is>
          <t>Quantum Computational Insurance and Actuarial Science</t>
        </is>
      </c>
      <c r="D420" s="5" t="inlineStr">
        <is>
          <t>Huan-Yu Liu; Xi-Ning Zhuang; Chao Wang; Qing-Song Li; Meng-Han Dou; Zhao-Yun Chen; Cheng Xue; Yu-Chun Wu; Guo-Ping Guo; Guang-Can Guo</t>
        </is>
      </c>
      <c r="E420" s="5" t="inlineStr">
        <is>
          <t>2024</t>
        </is>
      </c>
      <c r="F420" s="5" t="inlineStr">
        <is>
          <t>10.1007/s11432-024-4411-8</t>
        </is>
      </c>
      <c r="G420" s="5" t="inlineStr">
        <is>
          <t>In recent years, quantum computation has been rapidly advancing, driving a technological revolution with significant potential across various sectors, particularly in finance. Despite this, the insurance industry, an essential tool for mitigating unforeseen risks and losses, has received limited attention. This paper provides an initial exploration into the realm of quantum computational insurance and actuarial science. After introducing key insurance models and challenges, we discuss quantum algorithms that can address insurance problems based on their mathematical nature. Our study includes experimental and numerical demonstrations of quantum applications in non-life insurance, life insurance, and reinsurance. Additionally, we explore the timeline for quantum insurance, the development of quantum-enhanced insurance products, and the challenges posed by quantum computational advancements. This work systematically constructs the connection between quantum computation and the insurance industry, enhancing the development of insurance while promoting the application of quantum computation to more realistic problems.</t>
        </is>
      </c>
      <c r="H420" s="5" t="inlineStr">
        <is>
          <t>arxiv</t>
        </is>
      </c>
      <c r="I420" s="5" t="n"/>
      <c r="J420" s="5" t="n"/>
    </row>
    <row r="421">
      <c r="A421" s="5" t="n">
        <v>420</v>
      </c>
      <c r="B421" s="5" t="inlineStr">
        <is>
          <t>4c92d8798651</t>
        </is>
      </c>
      <c r="C421" s="5" t="inlineStr">
        <is>
          <t>STUDI KOMPARATIF MODEL PREDIKSI FINANCIAL DISTRESS SEBAGAI PENGUKUR POTENSI DELISTING PADA PERUSAHAAN SEKTOR PERTAMBANGAN</t>
        </is>
      </c>
      <c r="D421" s="5" t="inlineStr">
        <is>
          <t>Ulfa Takhiatur Rosyida</t>
        </is>
      </c>
      <c r="E421" s="5" t="inlineStr">
        <is>
          <t>2021</t>
        </is>
      </c>
      <c r="F421" s="5" t="inlineStr"/>
      <c r="G421" s="5" t="inlineStr">
        <is>
          <t>This study aims to compare the Zmijewski, Grover, and Springate models in predicting financial distress as a measure of potential exchange delisting. The population used in this study are mining sector companies listed on the Indonesia Stock Exchange (BEI) 2017-2019. The total samples was 37 companies selected through purposive sampling. The results of the research shows the accuracy rate of the Zmijewski model was 43.68%, the Grover model was 52.87% and the Springate model was 63.22%. The results indicate that the Springate model is the most accurate model. The three models also indicate that there are companies with predicted distress for three consecutive years. These findings indicate the mining sector companies have the potential to be delisted based on the prediction of financial distress using the Zmijewski, Grover, and Springate models.</t>
        </is>
      </c>
      <c r="H421" s="5" t="inlineStr">
        <is>
          <t>openalex</t>
        </is>
      </c>
      <c r="I421" s="5" t="n"/>
      <c r="J421" s="5" t="n"/>
    </row>
    <row r="422">
      <c r="A422" s="5" t="n">
        <v>421</v>
      </c>
      <c r="B422" s="5" t="inlineStr">
        <is>
          <t>baa75256c5b4</t>
        </is>
      </c>
      <c r="C422" s="5" t="inlineStr">
        <is>
          <t>Tales of a Poe Biographer</t>
        </is>
      </c>
      <c r="D422" s="5" t="inlineStr">
        <is>
          <t>Richard Kopley</t>
        </is>
      </c>
      <c r="E422" s="5" t="inlineStr">
        <is>
          <t>2025</t>
        </is>
      </c>
      <c r="F422" s="5" t="inlineStr">
        <is>
          <t>10.5325/edgallpoerev.26.2.0193</t>
        </is>
      </c>
      <c r="G422" s="5" t="inlineStr">
        <is>
          <t>I’d like to thank Jerry Kennedy for his very gracious and bracing introduction. I look forward to reading his Poe biography! I’d also like to thank Philip Phillips for his support of my book—and of this talk—and for his bringing the Poe-Hawthorne conference to Paris. I’m eager to see his published book Poe and Space! And I’d like to thank my wife Amy, who has made everything possible. My new book is dedicated to her. I’ll be very happy to read your work on Jacob van Swanenburg when it appears! I want to thank, too, the Poe Studies Association and the Nathaniel Hawthorne Society, the sponsors of this conference. These have been my two scholarly homes, my two scholarly communities, for decades. I want to thank the four Sorbonne institutions for so beautifully hosting this conference. And, finally, I want to thank those of you here in this room; I am honored to be speaking to you this afternoon. A woman once asked me what I do, and I said, “I work on Edgar Allan Poe.” And then she asked, “What do you do to him?”Well, at an earlier venue for this conference—Florence, Italy, in 2012—I spoke about what I had done to him in my career up to that point.1 Today, I’ll speak about what I’ve been doing to him since then. Our presence in Paris prompts me to pay fitting tribute to the full response to Poe of his champion, Charles Baudelaire. Baudelaire found in Poe a secret brother—another literary figure with a sense of his own high destiny, another remarkable writer with faults, but committed to a pursuit of the infinite. Here was a rare fellow martyr, another flawed devotee to Beauty. Poe’s darkness provided Baudelaire with light. Baudelaire reciprocated, providing Poe, through criticism and translation, with international readership and renown.Baudelaire responded to Poe as a reader and an artist; I as a reader and a scholar.I became especially fascinated by Poe, in graduate school in the late 1970s, because of the mysterious final journal entry of his 1838 novel The Narrative of Arthur Gordon Pym: it offered what seemed to me to be an image of divinity, one with which my imagination fully resonated. And it offered, as well, what I took to be an implied encoding, promising the possibility of decoding. Here, I thought, might be my much-sought literary adventure. Poe was clearly an advocate of close reading, careful study, and thorough analysis (as we see in the Dupin tales, “The Gold-Bug,” and “Exordium,” for instance). I decided to try to decipher the decipherer. And so began my life as a Poe guy. Now I’ll jump from the late 1970s to 1992. I was by then married to my wife Amy, and we had two children, Emily and Gabe. I was an English professor at Penn State-DuBois, and we lived in State College, Pennsylvania. I was told by Jeffrey A. Savoye, of the Poe Society of Baltimore, of a collection of Poe-related papers that might be for sale. I called the owner, a woman in Tulsa, Oklahoma, who was emptying a room in her house—she wanted to move these papers out. I asked her what they were precisely, but she didn’t say. Perhaps she didn’t know. I offered the highest amount that I was willing to lose if the papers turned out to be more boondoggle than boon. It’s a modest amount today, but it seemed a lot then—two hundred dollars. She accepted my offer; I sent her a check, and she mailed me a cardboard box.The Box, as I soon thought of it, contained, in part, many clippings about Poe from turn-of-the-twentieth-century magazines as well as printed Poe-related ephemera. And it also contained manuscript letters that discussed Poe. The writer was the unknown Flora Lapham Mack, who referred frequently to the mysterious “Cousin John.” The recipient of these letters was the similarly unknown William Lanier Washington. I had no idea what I had. It might be important, I thought, but with my teaching and research and writing and editing and administering I just didn’t have the time. So—I put The Box away. I put it away in a safe place, a cedar closet in the downstairs playroom of our house. And it stayed there for a long time.Twenty years later, looking for something else—I forget what—I checked that cedar closet and found The Box. Aha. I withdrew it with some anxiety, reassuring myself that I could transcribe just one letter and see where it led.And so, I began.I transcribed on my computer a letter that related the story of young Edgar’s competing with a childhood friend in Richmond to tell the best fairy tale.2 That friend was John H. Mackenzie, whose mother Jane Scott Mackenzie had, with Frances Allan, visited Edgar’s dying mother Eliza. After Eliza died, Jane Scott took in Edgar’s sister Rosalie, and Frances took in Edgar.John H. Mackenzie was to become Poe’s lifelong friend. He would marry Louisa Lanier, who was the cousin of Mary Mattox, and Mary’s daughter was Flora Lapham—later Flora Lapham Mack. Flora was the writer of the letters about Poe. She grew up knowing John H. Mackenzie and referred to him as “Cousin John.” After Louisa died, John married her cousin Mary, so he became Flora’s stepfather. Flora would write about Poe to William Lanier Washington, who was a grandson of one of Louisa’s nieces. The Mattox cousins and later the Lanier nieces had lived with John and Louisa.Well, I’d never read elsewhere of the story of Edgar and John telling each other fairy tales. I checked the Poe biographies in my study to be sure, and I could not find the story. I realized then that I had an unknown story about Edgar Allan Poe.And I read and transcribed other letters. The handwriting became easier to read as I proceeded. And I found other new stories about Poe.In those months in late 2012, I would wake up and wonder, “What’s Poe going to do today?” And I would hurry downstairs, have a quick breakfast, and get to work. These were mornings of discovery and delight. There was much material; I would be transcribing intermittently over the next few years, through 2015.I read Flora’s long, detailed essay for William Lanier Washington on “Poe’s Appearance and Personality,” which begins by stating the view of John H. Mackenzie and his mother Jane Scott Mackenzie that Poe “was one of the most graceful persons they ever saw.”3 And I found in Flora’s additional letters, among the long-unknown stories about Poe in Richmond, an account of his delivering his early poem “Oh, Tempora! Oh, Mores!” and another of his later traipsing through the woods with his wife Virginia at John’s farm, and yet another of his much later encountering John’s objection to his engagement to Elmira Royster Shelton.4 I had a treasure trove of materials on Poe, as told to Flora Lapham Mack by her mother and her mother’s cousin and his mother and others in Richmond who had known Poe well. And the woman who had sold me the papers, Adele Garren, had sent me more—John H. Mackenzie’s written recollection of “Oh, Tempora! Oh, Mores!” I seemed to be in the midst of a reverse version of Henry James’s novella “The Aspern Papers”—not the wary withholding of manuscripts related to a great poet but rather the generous providing of such manuscripts.5I spoke on some of my new finds at the Positively Poe Conference at the of Virginia in the Poe Studies Association of the Association in in and the Poe in Richmond in And I from Richmond to Flora Lapham of I visited the of John H. Mackenzie at the It was with a A of Richmond, John H. Mackenzie was a friend of Edgar Allan Flora had written in one of her letters that John had her I visited Flora’s in as well. And I in of her at where she had written her letters about Poe in and The was for years, I from Penn I to transcribe the Flora letters. I began to work with my research at Penn has since her in English at the of I with my Poe on the Edgar Allan Poe to be in in And I thought more about on the Mackenzie I a in Allan Poe and the of “The The of Poe in and John.” I thought also about a full A Allan A was in that I visited of the Edgar A. and his Washington I at the of a next to in his about and and He that I do a of in of the and I the but that I was of on his Edgar Allan Poe. I told of my Flora Lapham Mack letters about Poe, and he was very had a when it I and to the with the I turned and knowing that this would be the time. And he said, with the I was and have been ever the Association Conference in in I asked the great for a to and he the of Virginia the Association in in I to the at the and made my to He and seemed I that I could and the Flora letters for a I could write a of Poe, from her letters in “The he the the was I the knowing that my years were I had a sent the book And by I had a I began and and writing Allan A read and the Poe writing “Poe’s for Jerry Kennedy and Scott of Edgar Allan I my Mackenzie I a which of Flora’s stories would which I began writing the and I wanted to a I thought of myself as on a a and to in to a on Edgar and John and and I research on her at the I that her was I’d to see it just in time. I to the Poe in Richmond, another and I also Richmond and at the of I additional letters from Flora Lapham Mack to William Lanier Washington, at the of Virginia for the Poe at the Poe And I began to the and the Virginia of and I then as a in teaching Poe, and And I to my Poe of the of Poe’s and Eliza at the for the at in I read the manuscript letters of H. to Mary Phillips at the and of the had visited Flora in but she tell him her were for William Lanier and I stayed in by and Mary I would the Washington the and to the of the of in the I was there to read the and Allan some of the Poe-related materials in this collection of the papers of Poe’s John Allan and Charles were I wanted to was my And, with support from Penn State research I to the in and at an in a by the the I on the of a in the the was very it There was the of the and And there were the of my and here we my best were John for young Edgar of the book at with the of “The of and “The and to the and the from the of the of The Narrative of Arthur Gordon There was also much early in and his in And there was the that would a in my of four for for with and the of the of John H. Mackenzie and his wife Louisa on that they to the but Allan, the that John that John had to of these were research that to A is for a I from the of with hundred of in was some at this poet had I was to have to him a He had been the reader on my and we had over the years, about Poe. My wife and I had been happy to him in and later in where he had been a I’d been to see that in his study he had a Poe I’d dedicated Edgar Allan Poe and the Dupin to He was a great reader of Poe as an and as a months my of research were to I the and a long with and scholarly I then began to write a in in is a I a I to my study and the on my is And, of I then was very for The Flora letters were for my telling of the Richmond and Edgar’s fairy with John in And the and Allan my account of the of the which and Allan the and Allan materials were for my in in of when Allan and Richmond in And for the and Allan my story of John in The Flora manuscripts my telling about the that Edgar in Richmond and the of his “Oh, Tempora! Oh, a poem that one an Edgar’s this I also and in I the Poe and Hawthorne in with the support of a Virginia I the of research at the of Virginia in I lived in an on not from the of Elmira Royster Poe had early He called her a and the of John and his and I the at the of on Richmond of Poe’s of my were that in and in Richmond, had on and the one of these had been and by a a for and have known of the and might well have at that possibility in of his speaking in on “The in and in the the discovery at the of Virginia was a poem in in the Richmond the and the that the work was I was to from a Richmond that where Edgar had lived at the and was on the where the Richmond had been and I have since this poem of and to Poe in of my I his published of Virginia had many other Poe-related the journal of a who had a on Poe’s I would on this journal in a later at the of Virginia for my next about Poe at the of and I this work with to the at the of in and especially the and where I of Poe’s at The of the and the of the of the I and found in the of a of poem in which her a poem that Poe’s “The “The in the in which a There was also a letter from John Allan to John H. a of the of at the of to Edgar A. And there was William Lanier Poe of Edgar Allan which and on Washington had on the letters from Flora Lapham Mack, some of which I some of which at the Poe The of very on Poe. And I found it very to work at the of where Poe is the honored It was great to the that he had to his room at and to see a of Poe in the is the of the of Edgar Allan Poe is one of in the story about Poe’s on in “Oh, Tempora! Oh, Mores!” I to the in in of I found that was of the and that was called And I more in such Richmond as the the Virginia of and of the Poe I of other Virginia in the Virginia room in and I a there on my research at the of Virginia and the of was called I my of Poe in the Poe in to John’s where Poe’s mother is and to on the of the Richmond which on The Allan at could four so I in four of the to that I where Edgar had a with by my friend and his wife I visited Richmond Poe I to Jane Scott Mackenzie’s where Poe had And with I the of John H. Mackenzie’s later Poe had also to the Flora and my in Richmond, I about Poe’s months at the of Virginia and his few months in Richmond he for in I to the Richmond there was a Poe by a advocate for one my I my Poe research and began writing there was another we were soon to move from State to to the where my wife had I my of and and my papers and and my That work in the early months of and in the and I up to to be by my wife in I had a Poe study with on four I was And I was to get to the and early of I on that Poe in in he published and and as a at and at from through he was a and in in and he published and I scholarly and and as well as Flora’s letters. I on the of John H. Mackenzie and Louisa Lanier and on the of Edgar Poe He in to for my on Poe as a I visited the at the I read a of in the of the Poe’s to his I as well, to the for the of the of the of to which Poe is and of to The of for that each had for the of and the The later for to Edgar A. fellow to Poe’s at the as was a of The a an account of the in Poe’s of in the the Poe a from his poem about the of to to Poe a yet a a of an yet a for The seemed to a for the in later years, had his faults, but I had a at the with my friend It was to see him and have our After I I the and through a of the Mack we had an I forward to in on a to Virginia in the that didn’t because the wife and I stayed to the at our and the on on from I also read biographies of other from And and I could not we could I found a and through the and I up my with Poe’s to John Allan in Richmond, for this on the Flora letters. And I then turned to the at my Poe more than a the I would have to become a was early and I began to more about my with the of Virginia but no I on Poe in two on Poe in from through the of his Poe’s his with Mary his the story with in a his to John and his with the of the took on the and and in my study, and my was by my I checked for in which Poe had published as well as Jeffrey A. my here and the was of Poe’s in had later in his The Flora letters with John and Louisa’s the Mattox and with John’s with in of My work at the of and the of Virginia with my And an earlier with at the of an in the of which Charles entry for up the of and a very by Edgar would have been the The response to Poe’s work was to writing was especially because of the of new Flora Lapham Mack, through the about Poe in Richmond he was She offered stories about John’s Virginia the she and Edgar married and his her the Mattox the John H. Mackenzie’s Edgar about his Mackenzie at his to her and Edgar’s with Virginia and the Mattox through the Flora to the the for the the an to the they as of for the very of There is a about Poe’s his and by the of the and doing the Jane Scott Mackenzie that these with Edgar at were for Virginia of her It was a great for me to the great of Edgar and the it was to that the was a on in in a in my early of this of this the of at the Poe was because of his William He later Poe as of the most and I have with my and through of the I had a for a in a story I had written about an Perhaps the best on is a to a William and I had at the of the an of book and the two of had discussed and he had his to another my of the I had of and he had me to transcribe the of the rare that he had for that also an I later sent me a of that I was to such in my account of the as and of The provided for the a of lived in for years, from 1838 through and my next four would that It was that I’d been a book since graduate could on a of from A. H. The and to in And I could additional A of the and rare book would The for contained, in to Poe’s story William story “The a for “The as well as a of The contained about Poe and those with I had, among my scholarly a of the journal Poe which a study of Poe’s and a of the journal Poe which an on Poe’s were very and And an entry from and and Henry about his poem as of and the from the by the Virginia of and the John on the a for John A. in Poe’s story “The That And made and of me of entry at about his reading “The in the and professor and by Poe out of from English in the The for The of English It was clearly to research in And I could of Poe’s a the two Poe’s with “The and his with the I was by a collection of that I had Poe’s I had from not the where the had been published as if but also the where had the up to the of “The I had of the and the not by Poe and his and the mysterious but also a story that Poe had related in a letter and to in Poe’s to English and had by at the as his had his as I on of Poe’s I could also on my of the Poe-related I had a of the And I had a collection of of scholarly some of which I would my study and my I but I And much had I began to to I was happy to find at in a of of and with an on “The and the of the in his Poe And I was to find at the in book Studies of with an account of Poe’s at his and his with the that they been the of some asked for on each from my wife and my And I a reading of the on “The for my I on and from the and the move to to Virginia Poe’s and Poe’s poem of I on such as Poe’s as well as such as John and the of Poe in the of I began writing a is for A And I began at with friend and fellow Poe He and I were The Edgar Allan Poe in had of a was a great not for his wife but also for his many in the of literary He had long been a scholarly for as well as an He had about Poe in his scholarly Studies in the two of which were And who had The Poe book by and also the one who had the of Virginia for my of Poe in the My would be by his his telling me that never a who that his her had lived a made on and in the few months of Poe from the of with to the of his of and his for Richmond, to his to and his to in Richmond, to the of great of and and And in I at the I was to see my in the Poe my friend and with I would have at the in He had long in my work on Poe. And another was the great Poe also my who later visited and me in and my Poe I was honored to have her the I was to my to I had to the of the Society, in many over the I read the of the with Poe as well as the of the novel that Poe in a letter to on to but by Henry And I was to see the in in it was a and image of a had been the had written about it, the of that had on his it was very final in then in Richmond, and the of and I of his to the of Our much by my of of that I his poem so to find that had it in a as an of I discussed the literary “The which Poe had and and And I told of Poe’s final on “The in Richmond and It was to from a of a letter from Poe to his by and on his his Elmira Royster and his for And it was to for the on Flora’s Poe and John H. Mackenzie had had a out over the engagement with The also John’s but to no the of her for My of Poe’s was in by the of of Poe’s by Poe view and also that of his with I had an Poe was told in Richmond that one more would in was that one more I the which from Poe’s to the of to from to so I my of the and I I read over the to my mother and to was in own And mailed of the with and her and my daughter a of Virginia and of I thought about made and the manuscript to the of the of Virginia of my then I if a a might I just a to be It was at the was in the and the was on the in the I it could have been the by with that that it to be you what like you what like The I was I my said, I’ll your and to I had had my</t>
        </is>
      </c>
      <c r="H422" s="5" t="inlineStr">
        <is>
          <t>openalex</t>
        </is>
      </c>
      <c r="I422" s="5" t="n"/>
      <c r="J422" s="5" t="n"/>
    </row>
    <row r="423">
      <c r="A423" s="5" t="n">
        <v>422</v>
      </c>
      <c r="B423" s="5" t="inlineStr">
        <is>
          <t>adbf60c285e1</t>
        </is>
      </c>
      <c r="C423" s="5" t="inlineStr">
        <is>
          <t>Review on novel methods for lattice gauge theories</t>
        </is>
      </c>
      <c r="D423" s="5" t="inlineStr">
        <is>
          <t>Mari Carmen Bañuls; Krzysztof Cichy</t>
        </is>
      </c>
      <c r="E423" s="5" t="inlineStr">
        <is>
          <t>2019</t>
        </is>
      </c>
      <c r="F423" s="5" t="inlineStr">
        <is>
          <t>10.1088/1361-6633/ab6311</t>
        </is>
      </c>
      <c r="G423" s="5" t="inlineStr">
        <is>
          <t>Formulating gauge theories on a lattice offers a genuinely non-perturbative way of studying quantum field theories, and has led to impressive achievements. In particular, it significantly deepened our understanding of quantum chromodynamics. Yet, some very relevant problems remain inherently challenging, such as real time evolution, or the presence of a chemical potential, cases in which Monte Carlo simulations are hindered by a sign problem.   In the last few years, a number of possible alternatives have been put forward, based on quantum information ideas, which could potentially open the access to areas of research that have so far eluded more standard methods. They include tensor network calculations, quantum simulations with different physical platforms and quantum computations, and constitute nowadays a vibrant research area. Experts from different fields, including experimental and theoretical high energy physics, condensed matter, and quantum information, are turning their attention to these interdisciplinary possibilities, and driving the progress of the field. The aim of this article is to review the status and perspectives of these new avenues for the exploration of lattice gauge theories.</t>
        </is>
      </c>
      <c r="H423" s="5" t="inlineStr">
        <is>
          <t>arxiv</t>
        </is>
      </c>
      <c r="I423" s="5" t="n"/>
      <c r="J423" s="5" t="n"/>
    </row>
    <row r="424">
      <c r="A424" s="5" t="n">
        <v>423</v>
      </c>
      <c r="B424" s="5" t="inlineStr">
        <is>
          <t>8a9629b30eed</t>
        </is>
      </c>
      <c r="C424" s="5" t="inlineStr">
        <is>
          <t>High-Performance Algorithmic Trading Using AI: Strategies and insights for developing cutting-edge trading algorithms</t>
        </is>
      </c>
      <c r="D424" s="5" t="inlineStr">
        <is>
          <t>Baranasooriya M.R.</t>
        </is>
      </c>
      <c r="E424" s="5" t="inlineStr">
        <is>
          <t>2024</t>
        </is>
      </c>
      <c r="F424" s="5" t="inlineStr"/>
      <c r="G424" s="5" t="inlineStr"/>
      <c r="H424" s="5" t="inlineStr">
        <is>
          <t>scopus</t>
        </is>
      </c>
      <c r="I424" s="5" t="n"/>
      <c r="J424" s="5" t="n"/>
    </row>
    <row r="425">
      <c r="A425" s="5" t="n">
        <v>424</v>
      </c>
      <c r="B425" s="5" t="inlineStr">
        <is>
          <t>6eb61c248ea7</t>
        </is>
      </c>
      <c r="C425" s="5" t="inlineStr">
        <is>
          <t>Decoherence in adiabatic quantum computation</t>
        </is>
      </c>
      <c r="D425" s="5" t="inlineStr">
        <is>
          <t>Tameem Albash; Daniel A. Lidar</t>
        </is>
      </c>
      <c r="E425" s="5" t="inlineStr">
        <is>
          <t>2015</t>
        </is>
      </c>
      <c r="F425" s="5" t="inlineStr">
        <is>
          <t>10.1103/PhysRevA.91.062320</t>
        </is>
      </c>
      <c r="G425" s="5" t="inlineStr">
        <is>
          <t>Recent experiments with increasingly larger numbers of qubits have sparked renewed interest in adiabatic quantum computation, and in particular quantum annealing. A central question that is repeatedly asked is whether quantum features of the evolution can survive over the long time-scales used for quantum annealing relative to standard measures of the decoherence time. We reconsider the role of decoherence in adiabatic quantum computation and quantum annealing using the adiabatic quantum master equation formalism. We restrict ourselves to the weak-coupling and singular-coupling limits, which correspond to decoherence in the energy eigenbasis and in the computational basis, respectively. We demonstrate that decoherence in the instantaneous energy eigenbasis does not necessarily detrimentally affect adiabatic quantum computation, and in particular that a short single-qubit $T_2$ time need not imply adverse consequences for the success of the quantum adiabatic algorithm. We further demonstrate that boundary cancellation methods, designed to improve the fidelity of adiabatic quantum computing in the closed system setting, remain beneficial in the open system setting. To address the high computational cost of master equation simulations, we also demonstrate that a quantum Monte Carlo algorithm that explicitly accounts for a thermal bosonic bath can be used to interpolate between classical and quantum annealing. Our study highlights and clarifies the significantly different role played by decoherence in the adiabatic and circuit models of quantum computing.</t>
        </is>
      </c>
      <c r="H425" s="5" t="inlineStr">
        <is>
          <t>arxiv</t>
        </is>
      </c>
      <c r="I425" s="5" t="n"/>
      <c r="J425" s="5" t="n"/>
    </row>
    <row r="426">
      <c r="A426" s="5" t="n">
        <v>425</v>
      </c>
      <c r="B426" s="5" t="inlineStr">
        <is>
          <t>f3f4a1178a7e</t>
        </is>
      </c>
      <c r="C426" s="5" t="inlineStr">
        <is>
          <t>INTELIGÊNCIA ARTIFICIAL E COMPUTAÇÃO QUÂNTICA: A REVOLUÇÃO NA RESOLUÇÃO DE PROBLEMAS COMPLEXOS</t>
        </is>
      </c>
      <c r="D426" s="5" t="inlineStr">
        <is>
          <t>Afonso Pereira</t>
        </is>
      </c>
      <c r="E426" s="5" t="inlineStr">
        <is>
          <t>2024</t>
        </is>
      </c>
      <c r="F426" s="5" t="inlineStr">
        <is>
          <t>10.69849/revistaft/ni10202403312315</t>
        </is>
      </c>
      <c r="G426" s="5" t="inlineStr">
        <is>
          <t>This article explores the integration between Artificial Intelligence (AI) and Quantum Computing, highlighting their potential to transform the resolution of complex problems in critical areas such as healthcare, finance, and logistics. The combination of these technologies enables the acceleration of deep learning algorithms, the resolution of previously intractable optimization problems, and the reduction of computational costs in specific tasks. Case studies, such as the use of IBM Quantum and D-Wave systems, are presented to illustrate practical applications in molecular simulation and logistical optimization. Finally, the article discusses the challenges associated with the evolution of these technologies, including the scalability of quantum algorithms and the need for specialized infrastructure, as well as the predicted impact of this integration in the coming years.</t>
        </is>
      </c>
      <c r="H426" s="5" t="inlineStr">
        <is>
          <t>openalex</t>
        </is>
      </c>
      <c r="I426" s="5" t="n"/>
      <c r="J426" s="5" t="n"/>
    </row>
    <row r="427">
      <c r="A427" s="5" t="n">
        <v>426</v>
      </c>
      <c r="B427" s="5" t="inlineStr">
        <is>
          <t>1d2c52afb229</t>
        </is>
      </c>
      <c r="C427" s="5" t="inlineStr">
        <is>
          <t>Index</t>
        </is>
      </c>
      <c r="D427" s="5" t="inlineStr"/>
      <c r="E427" s="5" t="inlineStr">
        <is>
          <t>2018</t>
        </is>
      </c>
      <c r="F427" s="5" t="inlineStr">
        <is>
          <t>10.1108/s1746-979120180000014003</t>
        </is>
      </c>
      <c r="G427" s="5" t="inlineStr">
        <is>
          <t>Citation (2018), "Index", Individual, Relational, and Contextual Dynamics of Emotions (Research on Emotion in Organizations, Vol. 14), Emerald Publishing Limited, Bingley, pp. 301-308. https://doi.org/10.1108/S1746-979120180000014003 Publisher: Emerald Publishing Limited Copyright © 2018 Emerald Publishing Limited INDEX Abusive supervision, 120 Affective Events Theory (AET) and, 122–123 attitude formation and perception of, 126–127 boundary conditions and contributions, 130–131 emotional contagion and, 124 implications, 131–133 role of negative affect in, 121–122 Acquaintances. See Peripheral relationships Adaption, 6 Adaptive cognition, 35 Affect activation levels of, 5 bifurcation model of, 6 function of, 5 in organizations, 40–41 See also Pleasant and unpleasant affect, analysis of intensity of Affect-driven behaviors, 125–126 Affective events theory (AET), 122–123, 192 Affective team climate, 195–196 Amygdala, 35, 39 Approach-versus-avoidant coping strategies, 219 Artificial intelligence (AI), 60 Authenticity, 63–64 Autonomous vehicles, 60 Behavioral approach system (BAS), 8 Behavioral emergence, 44 Behavioral inhibitory system (BIS), 8 Biotechnology, 60 Brain–body relations, role in organizational behavior, 28–29 control of organizational activities, 42–46 future research, 47–50 intra-individual perspective, 30–31 as a mediator, 45 microdeterministic view of, 44 social isolation and, 40–42 socially situated perspective, 30–31 without bodies, analysis, 31–35 without extracranial resources, analysis, 35–40 Chairing a meeting, 41 Cognition, role in organizational behavior, 40–42 Cognitive-affective systems, 29 Cognitive scaffolding, 38 Collective mind, 41 Complexity leadership theory (CLT), 67 Computer-mediated communication, 166 Conservation of resources (COR) theory, 191 Corporate corruption scandals, 49 Counterrole identity, 74 Cross-border business activities, 163–164 Crowds, contagious power of, 251–252 Cultural differences, emotional contagion and, 251–254 Decision architects, 48 Digital natives, 166 Digital transformation leaders, 61 Disappointment, 77 Dissipative structure theory, 6, 8 Distributed knowledge systems, 40 Dorsolateral prefrontal cortex (DLPFC), 42 3D printing, 60 Dual control, 43, 45 Embodied emotional experience, 33 Embodiment embodied simulation, 33 off-line, 32 on-line, 32 in organizational behavior, 33–34 construction of organizational identity, 34 eliciting facial expressions, 34 gesturing, 33 implications for theorizing, 34–35 Emergent (co)determinism, 44–45 Emotional congruence, 142 Emotional contagion, 41, 75, 120, 124, 198 attributes related to, 124–125 definition, 247 EC communicators and, 254–255 future research, 254–255 implicit and explicit, 131 mechanism of, 248–249 cultural differences and, 251–254 gender differences and, 250–251 in organizational settings, 249–250 power and being sensitive to others’ feelings, 251 primitive, 247 Emotional Contagion Scale, 247 Emotional distress, 218 Emotional granularity, 219 experience of, 229–230 task and social engagement and, 229–230 Emotional intelligence, 65, 68, 72 Emotional labor, 75, 120 Emotional oscillation, 219 experience of, 225–227 task and social engagement and, 227–228 Emotional self-organization theory, 4 Emotion regulation, 73, 75–76 extrinsic interpersonal, 107 interpersonal, 105–112 intrinsic interpersonal, 106–107 in manager–employee relationships, 81–83 response-independent intrinsic, 99 Emotions, 4 bodily expression of, 35 creative problem solving, role in, 261 creative thinking and, 260 decision-making and, 99–100 financial, 100–101 trading, 101–105 economic decision-making, impacts on, 4 entropy–energy dependency and, 6–9 foundations of, 246 gesturing and, 33 organizational behavior, role in, 40–42 in organizational settings, 4 oscillating model of. See Emotional oscillation self-organizing process and, 6–9 signal functions of, 78 social functions of, 77–78 social sharing of, 107 taxonomy of, 246–247 theories and hypotheses, 5–9 in virtual work arrangements, 167–170 See also Virtual teams (VTs) and virtual communication See also Pleasant and unpleasant affect, analysis of intensity of Emotions as social information model (EASI), 84 Empathy, 65 Employee oriented leadership, 194 Energy storage, 60 Entropy–energy dependency, 4–5 emotion and, 6–9 Extracranial resources, role in organizational behavior, 35–40 Extrinsic interpersonal emotion regulation, 107, 111–112 Face-to-face interaction, in cross-border acquisitions, 178–180, 182–183 Financial decision-making, role of emotions, 100–101 Fourth Industrial Revolution, 60 Friendship deterioration on engagement, study of effects of, 218–219 building of model, 219–220 conceptualizing, 222–223 dyadic relationships and, 233 positive organizational scholarship (POS) perspective, 233–234 three-stage dynamic recovery model, 219–220, 223–230 approach-vs avoidance-coping style, 231–232 emotional granularity, experience of, 229–230 emotional oscillation, experience of, 225–227 loss-focused emotions, experience of, 224–225 moderators, 230–232, 234 number of friendships and stayer’s emotional responses, 230–231 outcomes of emotional recovery process, 234 practical implications for organizations, 235–236 Frontopolar cortex (FPC), 43 Functionality, 4 Gender differences, emotional contagion and, 250–251 Gesturing, 33–34 emotion and, 34 metaphoric or “iconic” gestures, 33 retention ability and, 33 role in shaping mental states, 33 Global virtual teams (GVTs), 165 Higher-level mental events, 43 Higher-order psychological states, 43 “High stress” occupations, 191 Hot cognition, 40 Hybrid professionals, 72 Hysterical contagion, 253 Ideal self, 144 Identity control theory, 74 Identity theory, 73–75 Implicit Leadership Theories (ILTs), 121–123, 132–133 influence of negative emotional processes, 122–123 moderating effects of, 127–130 Impulsiveness, 49 Information entropy, 7 Insula, 35 Intentional change theory (ICT), 143–145 Interaction Process Analysis, 149 Internet of things, 60 Interpersonal emotion management (IEM) scale, 111 Interpersonal emotion regulation extrinsic, 107, 111 intrinsic, 106–107 strategies managerial interventions, 110–112 private written expression and reflection, 108–110 at workplace, 107–108 Interpersonal emotion regulation in financial traders, 98–99 Interpersonal regulation, defined, 106 Intra–interpersonal emotion regulation, 112–113 Intrapersonal emotion regulation, 78 Intrinsic interpersonal emotion regulation, 106–107 Job-related stressors, 190 Judgment-driven behaviors, 127 Leader–member exchange (LMX) theory, 76, 132 Leadership, 60 capabilities in sustainable adaptive organizations, 61–62 advanced systems thinking, 66 agility and curiosity, 66 competency, 63 ethical reasoning and moral thinking, 65 human skills, 65–66 leader identity and self-awareness/self-complexity/differentiation and integration, 65 relationships, 66 self-authoring and self-transforming mindsets, 66 in contemporary world, 60–63 development models, 63–67 effectiveness, 64–67 employee oriented, 194 future-fit, 62–63 in healthcare, 72, 90–91 leaders as mood managers, 123 relationship-oriented, 76–77, 80–81 See also Manager–employee relationships superwoman/man, 62 transformational, 194 Lewis, C. S., 28–29 Manager–employee relationships, 72–73 emotional discrepancy in, 86 framework development, 77–86 directions of emotion regulation, 79–80 display rules, 84–85 feedback loop, 83–86 interplay between intra- and interpersonal emotion regulation, 81–83 managers’ emotional displays and employee target behaviors, 80–81, 85–86 practical implications, 90–91 in leadership development in healthcare, 90–91 positive and negative emotions, 89–90 social construction of, 89 emotions, 84–85 Materials science, 60 Maximum entropy, principle of, 8 Medical College Admissions Test (MCAT), 145, 153, 155–156 Mental emergence, 43–44 Merger syndrome, 168 Mirror neurons, 34, 249 Mood in creative output, study of findings intuitive personality dimension and creativity quality, 266 mean differences between positive and negative mood groups, 264–265 positive emotions and volume of creative output, 265 hypotheses, 262 limitations of, 266–267 methodology ethical requirements, 263–264 materials, 262–263 measurement and analysis, 264 participants, 262 procedure, 262 practical applications, 267–268 theoretical implications, 267 Myers-Briggs type inventory (MBTI), 261, 263, 267 Nanotechnology, 60 Negative affective states, 121–122 Negative emotional attractor (NEA), 143–145 Negative emotional experiences, 108 Negative emotional state, 106 Neural black box, 35 Neural circuits, 145 Neuro-physiological complexity, 43 Occupational stress, 190, 206 definition, 191 major factors of, 192 Off-line embodiment, 32 On-line embodiment, 32 Optimism, 197 Organizational cognition, 40 Organizational cognitive neuroscience, 35 Organizational influences on brain, 42–46 Organizational memory, 37 Organizational neuroscience, 42, 50 Parasympathetic nervous system (PSNS), 144–145 Perceived stress response to negative events in emergency services, study of findings affective team climate influence on social behavior, 204–205, 208 affective team climate related to PsyCap, 205, 208–209 mediating role of PsyCap, 209–210 perceived servant leadership behavior, 204, 207–208 perceived stress in team climate inventory (TCI), 205–206 relationship between PsyCap and reduced stress, 209 hypotheses, 195–196, 198–199 limitations and future research, 211 methodology, 199–203 theoretical implications, 210–211 Peripheral relationships, 218, 220–222 reasons for, 220–222 See also Friendship deterioration on engagement, study of effects of Physician–patient communication, 142 diagnostic encounters in clinical skills exam (CSE), study of, 143–158 effective, 143 Physician–patient relationship in encounters with standardized patients (SPs), 143 Pleasant and unpleasant affect, analysis of intensity of affective experiences, 11–12 decision scenario and decision tasks, 11 descriptive statistics, 12–16 experimental design, 11 graphical representations, 13–14 HLM analysis, 15–16 hypothesis tests, 16–17 implications for practice and policy-making, 19–20 method, 9–11 participants, 9 role of entropy–energy transitions, 18–19 self-recovery of emotions, 16–17 time and period patterns, 17–18 trend analysis, 13–15 Positive emotional attractor (PEA), 143–145 Positive organizational behavior (POB), 196, 199 Positive organizational scholarship (POS), 233–234 Power, emotional contagion and, 251 Prefrontal cortex, 145 Primitive emotional contagion, 247 007 principle, 36 Psychological capital (PsyCap), 196–199 Quantum computing, 60 Real self, 144 Reflexive cognitive processes, 50 Relational identity, 73–74 Resilience, 197 Resonant and dissonant relationships in clinical skills exam (CSE), study of code development process, 150–153 descriptive statistics and bivariate correlations, 153 hypothesis testing, 153–156 interpretation of results, 156–157 limitations of study, 157–158 methodology coding system, 149–150 measures, 147–149 participants, 146–147 sample of faculty-graded encounters, 147 research hypotheses, 145–146 validation process, 150–153 variables control, 148 differential diagnosis (DDx) score, 148 faculty score of student, 148 PEA and NEA, 148 SP scores, 148 Response-independent intrinsic emotion regulation, 109 Risk-taking behavior, 5 Robotics, 60 Role identity, 73–74 Role-transition-related emotions, 72 Sadness, 225 Self-efficacy, 197 Self-interest, 49 Self-organization mechanisms of emotion, 6 Self-recovery, 6 Self-regulation, 39 Servant leadership, 192–195 dimensions of, 194 Social brain, role in organizational behavior, 48 Social cognitive theory (SCT), 196–198 Social identity, 73–74 Socially situated organizational cognitive systems, 43 Social representation theory, 106 Social sharing, 107–108, 110 Sociotechnical systems theory, 48, 50 State-trait-cheerfulness inventory (STCI), 262–263 Sympathetic nervous system (SNS), 145 Systems thinking, 66, 68 That Hideous Strength (Lewis), 28 Trading decision-making, role of emotions in, 101–105 emotional engagement, 104–105 forced trading, 101–102 gut feeling, 104 inability to back one’s own convictions, 104 interpersonal emotion regulation, 108 loss aversion, 103 path dependence, 102 self-discipline, 103 self-doubt, 102–103 Transformational leadership, 194 Uncertainty/entropy, 4 Verbal response mode (VRM), 149 Vicarious learning, 198 Virtual teams (VTs) and virtual communication, 164–165 business-related virtual teams, 174 in cross-border acquisitions, 168–170, 174–181 audiovisual communication, 177–178 challenges in, 180–182 emotions, trust, and cultural differences, role of, 182–183 face-to-face interaction, 178–180, 182–183 forms of virtual interactions, 182–183 text-based communication, 176–177 emotions in, 167–168 integration team, 174–175 literature review, 165–167 research methodology data analysis, 173–174 data collection, 172–173 inputs–processes–outcomes (I–P–O) model, 169–170 limitations, 183–184 qualitative, single-case-study approach, 170–172 virtual engagement in terms of intensity and time, 175–176 Workplace engagement, 218, 222 construct of, 222 emotional granularity and, 229–230 emotional oscillation and, 227–228 influence of friendship, 222–223 loss-focused emotions and, 224–225 See also Friendship deterioration on engagement, study of effects of Workplace fear, experience of, 273–274 expression and suppression of, 275–277 authentic expression, 286 controlled expression, 285 silent expression, 284–285 in organizational context, 274–275 perceived consequences of, 287–292 research context attempts to silence fear, 291 data analysis, 280 direct physical threats, flight attendants’ perspective, 281–282 human service workers’ fear in Cyprus, 290 methodology, 278–280 personal threats, flight attendants’ perspective, 283–284 sample, 279–280 social threats, flight attendants’ perspective, 282–283 Book Chapters Prelims Part I Individual Dynamics of Emotions Chapter 1 Temporal Patterns of Pleasant and Unpleasant Affect Following Uncertain Decision-making Chapter 2 Can Brains Manage? The Brain, Emotion, and Cognition in Organizations Chapter 3 The Cognitive, Emotional, and Behavioral Qualities Required for Leadership Assessment and Development in the New World of Work Chapter 4 Emotional Dynamics at the Relational Level of Self: The Case of Healthcare Hybrid Professionals Part II Relational Dynamics of Emotions Chapter 5 Interpersonal Emotion Regulation in the Work of Financial Traders Chapter 6 The Role of Implicit Leadership Theory in Employees’ Perceptions of Abusive Supervision Chapter 7 The Impact of Resonance and Dissonance on Effective Physician–Patient Communication Chapter 8 Emotions and Virtual Teams in Cross-border Acquisitions Chapter 9 Psychological Capital And Occupational Stress In Emergency Services Teams: Empowering Effects of Servant Leadership and Workgroup Emotional Climate Chapter 10 Becoming Peripheral: An Emotional Process Model of how Friendship Deterioration Influences Work Engagement Part III Contextual Dynamics of Emotions Chapter 11 Emotional Contagion in Organizations: Cross-Cultural Perspectives Chapter 12 Facilitating Positive Emotions for Greater Creativity and Innovation Chapter 13 Workplace Fear: A Phenomenological Exploration of the Experiences of Human Service Workers Appendix: Conference Reviewers Index</t>
        </is>
      </c>
      <c r="H427" s="5" t="inlineStr">
        <is>
          <t>openalex</t>
        </is>
      </c>
      <c r="I427" s="5" t="n"/>
      <c r="J427" s="5" t="n"/>
    </row>
    <row r="428">
      <c r="A428" s="5" t="n">
        <v>427</v>
      </c>
      <c r="B428" s="5" t="inlineStr">
        <is>
          <t>f14edfe0f808</t>
        </is>
      </c>
      <c r="C428" s="5" t="inlineStr">
        <is>
          <t>Exponential Acceleration of Grover's Search by Imaginary-Time Quantum Annealing</t>
        </is>
      </c>
      <c r="D428" s="5" t="inlineStr">
        <is>
          <t>Shuntaro Okada; Masayuki Ohzeki; Kazuyuki Tanaka</t>
        </is>
      </c>
      <c r="E428" s="5" t="inlineStr">
        <is>
          <t>2018</t>
        </is>
      </c>
      <c r="F428" s="5" t="inlineStr"/>
      <c r="G428" s="5" t="inlineStr">
        <is>
          <t>We analytically verify that the computational complexity of Grover's search is of order $\log N$, where $N$ is the number of items in the database, for quantum annealing by the imaginary-time Schr\{o}dinger equation with linearly decreasing fluctuation. The computational complexity in quantum annealing by the real-time Schr\{o}dinger equation is of order $\sqrt{N}$, even if the time-dependent Hamiltonian is optimally tuned during the protocol to efficiently identify the ground state. The contrastive results for real-time and imaginary-time evolution seem to imply that classical dynamics, which can be mapped to imaginary-time Schr\{o}dinger dynamics, are exponentially faster than real-time Schr\{o}dinger dynamics. However, this result dose not immediately suggest that the exponential fast algorithm is established, but rather our system is not physically realistic. Quantum annealing behavior is fundamentally different in the real-time and imaginary-time Schr\{o}dinger equations when the annealing time is not sufficiently long and the Landau-Zener transition is dominant. We found that simulations of quantum annealing based on imaginary-time quantum Monte Carlo methods were reliable for demonstrating actual behavior in a real-time region, only for an adiabatically evolved system.</t>
        </is>
      </c>
      <c r="H428" s="5" t="inlineStr">
        <is>
          <t>openalex</t>
        </is>
      </c>
      <c r="I428" s="5" t="n"/>
      <c r="J428" s="5" t="n"/>
    </row>
    <row r="429">
      <c r="A429" s="5" t="n">
        <v>428</v>
      </c>
      <c r="B429" s="5" t="inlineStr">
        <is>
          <t>15abcd5d7fc4</t>
        </is>
      </c>
      <c r="C429" s="5" t="inlineStr">
        <is>
          <t>From the History of the Heritage of the Municipality of Buzău</t>
        </is>
      </c>
      <c r="D429" s="5" t="inlineStr">
        <is>
          <t>Viorel Gheorghe</t>
        </is>
      </c>
      <c r="E429" s="5" t="inlineStr">
        <is>
          <t>2022</t>
        </is>
      </c>
      <c r="F429" s="5" t="inlineStr">
        <is>
          <t>10.5281/zenodo.7033830</t>
        </is>
      </c>
      <c r="G429" s="5" t="inlineStr">
        <is>
          <t>The article presents new data from the history of the municipality of Buzău. The research focuses, in particular, on the history of the material heritage of the municipality of Buzău. The history of the parks in the city of Buzău before the First World War and of the Municipal Palace after 1944 is being reconstructed. During the years of the Old Kingdom, the city of Buzau experienced an interesting modernization process. In the years before the First World War, The mayors of Buzău tried in the years before the First World War to bring the city up to European standards. After 1877, Buzăul began a series of modernization and beautification actions. As a result, the appearance of the city has changed quite a bit. The town hall paid attention to the maintenance of public parks, by planting saplings, installing statues and recreational buildings. The Grove also entered the views of the city councils to be transformed into a real public garden. During the Second World War, until August 1944, Buzăul was relatively little affected. After August 23, the situation changed dramatically, and heavy battles were fought with the German army on the territory of the city. On August 27, 1944, the Municipal Palace burned completely. The local authorities began, in the fall of 1944, the works to restore it. In 1949, the restoration of the Municipal Palace was completed, but for financial reasons, the interior was never authentically restored. However, the Municipal Palace was reborn, to the joy of the residents.</t>
        </is>
      </c>
      <c r="H429" s="5" t="inlineStr">
        <is>
          <t>openalex</t>
        </is>
      </c>
      <c r="I429" s="5" t="n"/>
      <c r="J429" s="5" t="n"/>
    </row>
    <row r="430">
      <c r="A430" s="5" t="n">
        <v>429</v>
      </c>
      <c r="B430" s="5" t="inlineStr">
        <is>
          <t>b811845de281</t>
        </is>
      </c>
      <c r="C430" s="5" t="inlineStr">
        <is>
          <t>Poe in Richmond: Making Poe's Monument</t>
        </is>
      </c>
      <c r="D430" s="5" t="inlineStr">
        <is>
          <t>Christopher P. Semtner</t>
        </is>
      </c>
      <c r="E430" s="5" t="inlineStr">
        <is>
          <t>2021</t>
        </is>
      </c>
      <c r="F430" s="5" t="inlineStr">
        <is>
          <t>10.5325/edgallpoerev.22.2.0418</t>
        </is>
      </c>
      <c r="G430" s="5" t="inlineStr">
        <is>
          <t>For over four decades, a three-foot-tall basalt block inscribed “edgar allan poe / 1809–1849” has stood guard by Poe Museum's entrance. While a few guests ask if Poe is buried beneath that stone, most entirely overlook it. This weathered cube is a reminder of Richmond's struggle to place a monument to Poe.About seven blocks west of the museum, Richmond's Capitol Square, which surrounds Thomas Jefferson's neoclassical Virginia State Capitol, has long been home to select group of fine public sculptures, including an often-copied marble of George Washington carved by French neoclassical artist Jean-Antoine Houdon (1741–1828) in 1785 and an 1848–69 equestrian bronze of Washington by Thomas Crawford (1814–1857) and Randolph Rogers (1825–1892). The latter was surrounded by smaller bronzes of Revolutionary War figures, including Thomas Jefferson (1743–1826), Patrick Henry (1736–1799), and John Marshall (1755–1835). By the turn of the twentieth century, Richmond's efforts were underway to build a grand row of Confederate monuments, to be called Monument Avenue, in the city's western suburbs. French artist Jean Antonin Mercie's (1845–1916) sixty-foot-tall Robert E. Lee (1807–1870) monument of 1890 was followed by statues of Jefferson Davis (1808–1889), J. E. B. Stuart (1833–1864), Thomas Jackson (1824–1863), and Matthew Fontaine Maury (1806–1873).In 1906, with bronzes of Virginia military and political figures beginning to fill the city's parks, medians, and intersections, a small group of concerned Richmond citizens established the Poe Memorial Association with former lieutenant governor Joseph E. Willard (1865–1924) as its president. Other members included journalist Charles Marshall Graves (1873–1952), rabbi Edward N. Calisch (1865–1946), attorney James E. Cannon (1873–1942), and Poe collector James H. Whitty (1859–1937). By this time, other cities had already honored the poet, with an 1875 monument in Baltimore's Westminster Burying Grounds, Richard Henry Park's (1832–1902) Actors' Monument to Edgar Allan Poe (1885) in New York, and George Julian Zolnay's (1863–1949) 1898 bust at the University of Virginia. In Boston, as historian Kathryn Grover recently rediscovered, Martin Milmore (1844–1883) sneaked Poe's portrait into his 1877 Soldiers and Sailors Monument. These were to be followed by the 1909 unveiling of a bronze bust by Edmond Thomas Quinn (1868–1929) in Poe Park in the Bronx and the 1922 installations of Moses Ezekiel's (1844–1917) statue in Baltimore and of a bust by Daniel Chester French (1850–1931) in New York's Hall of Fame.The Poe Memorial Association approached the Richmond City Council in November 1906 with a plan to raise $10,000 for its monument. They asked that the city provide both $5,000 for the statue and a plot of land on which to place it. The association intended to raise the remaining $5,000. Despite their best efforts, the funding never came. The city that had seen one hundred thousand people attend the dedication of the Lee monument sixteen years earlier turned out to be less than enthusiastic about a Poe memorial. Responding to news of the Poe Memorial Association's plans, an unsigned editorial in the December 6, 1906, issue of the Richmond News Leader opined, “We found it impossible to develop any internal enthusiasm on the subject [of the Poe monument]. While admiring earnestly and enjoying thoroughly the music and beauty of Poe's poems, we never have been quite able to divorce the poet from the man or to feel that Poe's character was such to entitle him to perpetual honor in this community.”If an original sculpture of Poe could not be erected, perhaps an existing one could be brought to town. In 1921, with the recently established Poe Foundation's efforts underway to construct Richmond's Poe Shrine and Enchanted Garden that would eventually become the Poe Museum, the foundation's president, James H. Whitty, attempted to bring the full-size plaster model for Moses Ezekiel's Baltimore Poe monument to Richmond. Whitty wrote to the late sculptor's brother Henry C. Ezekiel, who replied that he would make every effort to retrieve the Poe models and sketches from the artist's Italian studio, but they never reached the museum.When that attempt failed, it was time to once again commission an original work. The following year, the newly opened Poe Shrine engaged the services of renowned sculptor John Gutzon de la Mothe Borglum (1867–1941) to design a series of three bas-relief sculptures for installation on the façade of the museum's brick garden pergola, which had been constructed from bricks and granite salvaged from the building in which Poe edited the Southern Literary Messenger. Borglum visited the museum and, declaring Poe the “great American dreamer,” offered to waive his usual sculpting fee if the museum would merely pay him an advance for the materials. The museum accepted the offer and sent Borglum $500.Borglum started modeling his Poe memorial in the Georgia studio where he was stationed while carving a massive Confederate monument on the face of Stone Mountain. His relations with his clients soon soured, and the United Daughters of the Confederacy accused him of malicious mischief and financial misconduct. When he was obliged to flee that studio to avoid being arrested, he destroyed his plasters, including those for his Poe sculpture. By 1927, he was engaged in carving Mount Rushmore, which occupied him for the remainder of his life. Not only did he never resume the Poe project, but he refused to refund the Poe Foundation its advance. Nearly a century after they were made, three empty niches remain on the pergola's façade, awaiting the sculptures they were meant to hold.In 1953, Frank J. Manhart (b. 1898) attempted to revitalize efforts to build a Poe monument in Richmond by offering the Poe Foundation a triangular plot of land between Laburnum Avenue, Montrose Avenue, and North Road for the placement of the statue. The site had no significance to Poe's life and was far from either the prestigious Monument Avenue or the Poe Museum, but Manhart was anxious to dispose of the property. As he explained in a June 23, 1953, letter to the Poe Foundation's president, R. Turner Arrington, Manhart was promoting the erection of the monument because he, like Poe, had been born in Massachusetts and was a poet. After meeting to discuss the matter, the Poe Foundation's board ultimately declined the gift.Three years later, in 1956, eighty-seven-year-old retired Richmond physician George Edward Barksdale (1869–1959) and his wife visited the Poe Cottage in the Bronx and were enchanted by the previously mentioned bust of Poe by Edmond Thomas Quinn. According to the October 7, 1959, issue of the Richmond News Leader, Barksdale, having stared at it for several minutes, turned to his wife and declared, “I shall devote the necessary time and money to have Poe recognized by a permanent memorial within the confines of the city he acclaimed as his home.”Soon thereafter, Barksdale wrote Virginia governor Thomas B. Stanley (1890–1970), “I will engage a recognized sculptor to reproduce in bronze a life-sized likeness of Edgar Allan Poe, provided the commonwealth of Virginia will provide a substantial base for the statue to rest upon.” Once the governor agreed to the plan, Barksdale hired Pennsylvania sculptor Charles Rudy (1904–1986), a graduate of the Pennsylvania Academy of the Fine Arts, where Quinn had also studied. Rudy's career featured many prestigious commissions, including a sculpture of Noah on the Bronx General Post Office, the Confederate War Memorial on Stone Mountain, and two bas-relief profiles of Benjamin Franklin on Philadelphia's Benjamin Franklin Bridge. For his efforts, he was awarded a gold medal from the National Sculpture Society as well as a Guggenheim Fellowship. Rudy worked in the bold, simplified style favored by Social Realists who were awarded prominent commissions by the Works Progress Administration during the Great Depression. In a 1952 issue of the Bucks County Traveler, critic Bern Ikeler found Rudy's style “clean, simple, strong.” This is an apt description of the artist's Poe, a larger-than-life-size seated bronze figure looking straight ahead in a pose devoid of movement or expression. This stands in sharp contrast to the dynamic, theatrical pose of Sir Moses Ezekiel's Poe of only a few decades earlier.With the sculptor secured, Governor Stanley tasked the Art Commission with selecting the location and base material. The commission must have had little difficulty choosing an appropriate site on Capitol Square that Poe would have known very well. A mansion that once stood directly across the street was the place the fourteen-year-old Poe first met the woman he referred to in an October 1, 1848, letter to Sarah Helen Whitman (1803–1878) as “the first, purely ideal love of my soul,” Jane Stith Craig Stanard (1793–1824). After her early death, Poe dedicated his poem “To Helen” to her. Its lines “To the glory that was Greece, / And the grandeur that was Rome” evoke the neoclassical architecture of the Capitol and surrounding structures, but of more relevance to the committee was the last stanza, which begins, “Lo! in yon brilliant window-niche / How statue-like I see thee stand!” It seemed only fitting to place Poe's statue where the young poet could have seen his beloved Jane Stanard in her window-niche—even if the statue were facing the wrong direction.The commission had more trouble selecting the material for the statue's base. At least one version was carved and discarded before all parties settled on the final polished granite one.While the sculpture was complete by 1956, the Commonwealth of Virginia kept it in storage for three more years before bringing it to Capitol Square, where it was formally dedicated on the 110th anniversary of Poe's death, October 7, 1959. Virginia's attorney general, Albertis S. Harrison Jr., presided over the ceremony. After an invocation by Dr. William B. Ward of Grace Covenant Presbyterian Church, Barksdale's widow unveiled the statue, and University of Virginia professor James Southall Wilson delivered an address. Governor J. Lindsay Almond Jr., accepted the gift on behalf of the General Assembly of Virginia. The text of “To Helen” is printed on the first page of the day's program, but there is no indication if it was read during the ceremony. Dr. Barksdale, whose efforts made the event possible, was notably absent that day because he had died before seeing his Poe statue installed.The monument became one of the most popular among the many crowding Capitol Square, and its location across from the Stanard house site served as reminder of the significance of that neighborhood to Poe's life. Of course, this did not stop the Commonwealth from moving the statue to a different site on the square in 2017 to make room for new monuments.In the early 1970s, two children, Carlton Allen and Michael Short, discovered a partially buried basalt block in Richmond's East End Landfill. They contacted the Valentine Museum's curator, James Gergat, who identified the stone as an early, discarded base for Charles Rudy's statue. After a photograph of the stone appeared in a local newspaper under the headline “Mystery Marker,” the city gifted it to the Poe Museum, which placed it in its present location, where it serves as a reminder of the fifty-three-year effort to erect a Poe monument in Richmond.While almost all of Richmond's Confederate monuments have been removed in the past few years, the number of Poe statues has increased. Today the Poe Museum is flush with Poe sculpture. The Metropolitan Museum of Art sent its Actors' Monument to Edgar Allan Poe in 1993, and the James A. Michener Museum of Art donated Charles Rudy's original plaster model for his Poe statue in 2014. These joined a considerable collection of Poe busts by George Julian Zolnay, Edmond T. Quinn, Rudolph Evans (1878–1960), and other distinguished sculptors as well as a bronze medallion portrait by Edith Woodman Burroughs (1871–1917). The city that long resisted the installation of a Poe statue is now the best place to see a full range of Poe sculptures.</t>
        </is>
      </c>
      <c r="H430" s="5" t="inlineStr">
        <is>
          <t>openalex</t>
        </is>
      </c>
      <c r="I430" s="5" t="n"/>
      <c r="J430" s="5" t="n"/>
    </row>
    <row r="431">
      <c r="A431" s="5" t="n">
        <v>430</v>
      </c>
      <c r="B431" s="5" t="inlineStr">
        <is>
          <t>73f3adac41d9</t>
        </is>
      </c>
      <c r="C431" s="5" t="inlineStr">
        <is>
          <t>Solving Portfolio Optimization Problems using Adiabatic Quantum Computing</t>
        </is>
      </c>
      <c r="D431" s="5" t="inlineStr">
        <is>
          <t>Bartlomiej Kolodziejczyk</t>
        </is>
      </c>
      <c r="E431" s="5" t="inlineStr">
        <is>
          <t>2025</t>
        </is>
      </c>
      <c r="F431" s="5" t="inlineStr">
        <is>
          <t>10.21203/rs.3.rs-6986668/v1</t>
        </is>
      </c>
      <c r="G431" s="5" t="inlineStr">
        <is>
          <t>&lt;title&gt;Abstract&lt;/title&gt; This study explores the application of adiabatic quantum computing to portfolio optimization, a critical problem in finance. By formulating the problem as a Quadratic Unconstrained Binary Optimization (QUBO) model, the study integrates constraints such as expected return, transaction cost, and Environmental, Social, and Governance (ESG) scores. Simulations using D-Wave’s quantum annealer demonstrate the feasibility of optimizing portfolios comprising hundreds of assets with reduced computational time compared to classical methods. While current quantum devices face limitations in precision, this work lays the foundation for leveraging quantum technologies in financial optimization.</t>
        </is>
      </c>
      <c r="H431" s="5" t="inlineStr">
        <is>
          <t>openalex</t>
        </is>
      </c>
      <c r="I431" s="5" t="n"/>
      <c r="J431" s="5" t="n"/>
    </row>
    <row r="432">
      <c r="A432" s="5" t="n">
        <v>431</v>
      </c>
      <c r="B432" s="5" t="inlineStr">
        <is>
          <t>77de6a77587d</t>
        </is>
      </c>
      <c r="C432" s="5" t="inlineStr">
        <is>
          <t>Analisis Financial Distress Menggunakan Metode Grover Pada Perusahaan Transportasi yang Terdaftar di Bursa Efek Indonesia</t>
        </is>
      </c>
      <c r="D432" s="5" t="inlineStr">
        <is>
          <t>Ghaliyah Nimassita Triseptya; Felicia Averil Danasi</t>
        </is>
      </c>
      <c r="E432" s="5" t="inlineStr">
        <is>
          <t>2024</t>
        </is>
      </c>
      <c r="F432" s="5" t="inlineStr">
        <is>
          <t>10.53654/tangible.v9i2.568</t>
        </is>
      </c>
      <c r="G432" s="5" t="inlineStr">
        <is>
          <t>Penelitian ini bertujuan untuk menganalisis financial distress yang terjadi pada sektor transportasi dengan menggunakan metode grover. Populasi dalam penelitian ini adalah perusahaan sektor transportasi yang terdaftar pada Bursa Efek Indonesia, sedangkan sampel yang ditetapkan berdasarkan purposive sampling adalah perusahaan sektor transportasi darat sebanyak 8 perusahaan dengan tahun pengamatan mulai dari tahun 2018-2022. Metode penelitian yang digunakan adalah eksplanatoris dengan analisis kuantitatif melalui rasio keuangan. Hasil penelitian menunjukkan bahwa empat perusahaan yakni PT Majapahit Inti Corpora, Tbk., PT Blue Bird, Tbk., PT Mitra International Resources, Tbk., dan PT Express Trasindo Utama, Tbk. tidak mengalami financial distress karena memiliki tingkat likuiditas dan profitabilitas yang baik. Meski demikian, PT Express Trasindo Utama, Tbk. masih berada dalam zona abu-abu (grey zone). Di lain pihak terdapat 4 perusahaan lainnya yang terbukti mengalami financial distress yakni PT Sidomulyo Selaras, Tbk., PT Ekasari Lorena Transport, Tbk., PT Adi Sarana Armada, Tbk., dan PT Weha Transportasi Indonesia, Tbk. Hal tersebut dikarenakan pengelolaan finansial perusahaan yang buruk terutama dalam hal likuiditas dan profitabilitas sehingga tidak mampu meningkatkan aset perusahaan bahkan mengalami kecenderungan menurunnya nilai aset perusahaan secara signifikan.</t>
        </is>
      </c>
      <c r="H432" s="5" t="inlineStr">
        <is>
          <t>openalex</t>
        </is>
      </c>
      <c r="I432" s="5" t="n"/>
      <c r="J432" s="5" t="n"/>
    </row>
    <row r="433">
      <c r="A433" s="5" t="n">
        <v>432</v>
      </c>
      <c r="B433" s="5" t="inlineStr">
        <is>
          <t>d300ac850bd9</t>
        </is>
      </c>
      <c r="C433" s="5" t="inlineStr">
        <is>
          <t>Portfolio optimization based on quantum linear algorithm</t>
        </is>
      </c>
      <c r="D433" s="5" t="inlineStr">
        <is>
          <t>Zhengming Guo; Tingting Song; Ge Lin</t>
        </is>
      </c>
      <c r="E433" s="5" t="inlineStr">
        <is>
          <t>2024</t>
        </is>
      </c>
      <c r="F433" s="5" t="inlineStr">
        <is>
          <t>10.1088/1402-4896/ad5c1d</t>
        </is>
      </c>
      <c r="G433" s="5" t="inlineStr">
        <is>
          <t>Abstract The rapid development of quantum computation has brought new possibilities to many fields. Especially in finance, quantum computing offers significant advantages. Recently, the portfolio optimization problem has been solved by a quantum algorithm with a mean-variance model with sparse data. However, the mean-variance model does not match the practice, and furthermore, the data is mostly dense. To fill the gap, we propose the Quantum-Enhanced Portfolio Optimization based on the mean-semi-variance model, where the mean-semi-variance model incorporates an optimized risk definition. The algorithm also effectively reduces the time complexity of solving high-dimensional linear systems and achieves sparsity independence.</t>
        </is>
      </c>
      <c r="H433" s="5" t="inlineStr">
        <is>
          <t>openalex</t>
        </is>
      </c>
      <c r="I433" s="5" t="n"/>
      <c r="J433" s="5" t="n"/>
    </row>
    <row r="434">
      <c r="A434" s="5" t="n">
        <v>433</v>
      </c>
      <c r="B434" s="5" t="inlineStr">
        <is>
          <t>ff9590d2d73c</t>
        </is>
      </c>
      <c r="C434" s="5" t="inlineStr">
        <is>
          <t>QPanda: high-performance quantum computing framework for multiple application scenarios</t>
        </is>
      </c>
      <c r="D434" s="5" t="inlineStr">
        <is>
          <t>Menghan Dou; Tianrui Zou; Yuan Fang; Jing Wang; Dongyi Zhao; Lei Yu; Boying Chen; Wenbo Guo; Ye Li; Zhaoyun Chen; Guoping Guo</t>
        </is>
      </c>
      <c r="E434" s="5" t="inlineStr">
        <is>
          <t>2022</t>
        </is>
      </c>
      <c r="F434" s="5" t="inlineStr"/>
      <c r="G434" s="5" t="inlineStr">
        <is>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is>
      </c>
      <c r="H434" s="5" t="inlineStr">
        <is>
          <t>arxiv</t>
        </is>
      </c>
      <c r="I434" s="5" t="n"/>
      <c r="J434" s="5" t="n"/>
    </row>
    <row r="435">
      <c r="A435" s="5" t="n">
        <v>434</v>
      </c>
      <c r="B435" s="5" t="inlineStr">
        <is>
          <t>365d7885138d</t>
        </is>
      </c>
      <c r="C435" s="5" t="inlineStr">
        <is>
          <t>Hierarchical Defense Model based on Post-quantum Cryptography</t>
        </is>
      </c>
      <c r="D435" s="5" t="inlineStr">
        <is>
          <t>Jianfei Shen; XiaoBin Qi</t>
        </is>
      </c>
      <c r="E435" s="5" t="inlineStr">
        <is>
          <t>2025</t>
        </is>
      </c>
      <c r="F435" s="5" t="inlineStr">
        <is>
          <t>10.1109/icbctis66509.2025.11387581</t>
        </is>
      </c>
      <c r="G435" s="5" t="inlineStr">
        <is>
          <t>Blockchain has built a decentralized trust system via distributed ledgers and cryptography, but faces severe security threats from quantum computing and complex attacks; this paper proposes an innovative hierarchical defense model(HDM) that constructs a security barrier from three dimensions: the encryption layer adopts NIST postquantum standard Dilithium-III(NIST Level-3, approximately equivalent to AES-192) to replace traditional elliptic curve encryption, using lattice-based signatures to resist Shor attacks and optimized polynomial ring parameters to achieve 1.5 ms signature generation $(30 \%$ faster than ECDSA); the consensus layer designs a reputation-driven dynamic DPoS mechanism(with real-time reputation updates) combined with sharding, reducing network communication overhead by 40% and avoiding static sharding defects of existing schemes; the contract layer proposes a Coq-based automated formal verification framework(supporting non-functional attribute verification) to convert Solidity code into high-order logic, filling the manual reliance gap of existing theorem provers. Experimental results show HDM’s Dilithium-III resists Shor, Grover, and lattice-based quantum attacks(key cracking cost $10^{6}$ times that of RSA-2048), with 98% survival rate against $\mathbf{5 1 \%}$ attacks and 95% smart contract vulnerability detection rate(false positive rate $(\lt)5 \%$); the paper also designs a crossdomain data sharing protocol(IPFS + PRE + ZKP) integrating post-quantum cryptography to support privacyprotected collaboration for industrial IoT devices, providing theoretical and technical support for blockchain in highsecurity scenarios such as financial transactions and military communications</t>
        </is>
      </c>
      <c r="H435" s="5" t="inlineStr">
        <is>
          <t>openalex</t>
        </is>
      </c>
      <c r="I435" s="5" t="n"/>
      <c r="J435" s="5" t="n"/>
    </row>
    <row r="436">
      <c r="A436" s="5" t="n">
        <v>435</v>
      </c>
      <c r="B436" s="5" t="inlineStr">
        <is>
          <t>c105c8df3d91</t>
        </is>
      </c>
      <c r="C436" s="5" t="inlineStr">
        <is>
          <t>14th Workshop on Computational Optimization, WCO 2021</t>
        </is>
      </c>
      <c r="D436" s="5" t="inlineStr"/>
      <c r="E436" s="5" t="inlineStr">
        <is>
          <t>2022</t>
        </is>
      </c>
      <c r="F436" s="5" t="inlineStr"/>
      <c r="G436" s="5" t="inlineStr"/>
      <c r="H436" s="5" t="inlineStr">
        <is>
          <t>scopus</t>
        </is>
      </c>
      <c r="I436" s="5" t="n"/>
      <c r="J436" s="5" t="n"/>
    </row>
    <row r="437">
      <c r="A437" s="5" t="n">
        <v>436</v>
      </c>
      <c r="B437" s="5" t="inlineStr">
        <is>
          <t>c08f31953d87</t>
        </is>
      </c>
      <c r="C437" s="5" t="inlineStr">
        <is>
          <t>Supervised Hyperspectral Band Selection Using Texture Features for Classification of Citrus Leaf Diseases with YOLOv8</t>
        </is>
      </c>
      <c r="D437" s="5" t="inlineStr">
        <is>
          <t>Quentin Frederick; Thomas F. Burks; Jonathan Adam Watson; Pappu Kumar Yadav; Jianwei Qin; Moon J. Kim; Megan M. Dewdney</t>
        </is>
      </c>
      <c r="E437" s="5" t="inlineStr">
        <is>
          <t>2025</t>
        </is>
      </c>
      <c r="F437" s="5" t="inlineStr">
        <is>
          <t>10.3390/s25041034</t>
        </is>
      </c>
      <c r="G437" s="5" t="inlineStr">
        <is>
          <t>Citrus greening disease (HLB) and citrus canker cause financial losses in Florida citrus groves via smaller fruits, blemishes, premature fruit drop, and/or eventual tree death. Management of these two diseases requires early detection and distinction from other leaf defects and infections. Automated leaf inspection with hyperspectral imagery (HSI) is tested in this study. Citrus leaves bearing visible symptoms of HLB, canker, scab, melanose, greasy spot, zinc deficiency, and a control class were collected, and images were taken with a line-scan HSI camera. YOLOv8 was trained to classify multispectral images from this image dataset, created by selecting bands with a novel variance-based method. The 'small' network using an intensity-based band combination yielded an overall weighted F1 score of 0.8959, classifying HLB and canker with F1 scores of 0.788 and 0.941, respectively. The network size appeared to exert greater influence on performance than the HSI bands selected. These findings suggest that YOLOv8 relies more heavily on intensity differences than on the texture properties of citrus leaves and is less sensitive to the choice of wavelengths than traditional machine vision classifiers.</t>
        </is>
      </c>
      <c r="H437" s="5" t="inlineStr">
        <is>
          <t>openalex</t>
        </is>
      </c>
      <c r="I437" s="5" t="n"/>
      <c r="J437" s="5" t="n"/>
    </row>
    <row r="438">
      <c r="A438" s="5" t="n">
        <v>437</v>
      </c>
      <c r="B438" s="5" t="inlineStr">
        <is>
          <t>c4f50a6789cb</t>
        </is>
      </c>
      <c r="C438" s="5" t="inlineStr">
        <is>
          <t>Framework for understanding quantum computing use cases from a multidisciplinary perspective and future research directions</t>
        </is>
      </c>
      <c r="D438" s="5" t="inlineStr">
        <is>
          <t>Dandison Ukpabi; Heikki Karjaluoto; Astrid Bötticher; Anastasija Nikiforova; Dragoş Petrescu; Paulina Schindler; Visvaldis Valtenbergs; Lennard Lehmann; Abuzer Yakaryilmaz</t>
        </is>
      </c>
      <c r="E438" s="5" t="inlineStr">
        <is>
          <t>2022</t>
        </is>
      </c>
      <c r="F438" s="5" t="inlineStr"/>
      <c r="G438"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is>
      </c>
      <c r="H438" s="5" t="inlineStr">
        <is>
          <t>arxiv</t>
        </is>
      </c>
      <c r="I438" s="5" t="n"/>
      <c r="J438" s="5" t="n"/>
    </row>
    <row r="439">
      <c r="A439" s="5" t="n">
        <v>438</v>
      </c>
      <c r="B439" s="5" t="inlineStr">
        <is>
          <t>a4cb146201fc</t>
        </is>
      </c>
      <c r="C439" s="5" t="inlineStr">
        <is>
          <t>Quantum propensity in economics</t>
        </is>
      </c>
      <c r="D439" s="5" t="inlineStr">
        <is>
          <t>David Orrell; Monireh Houshmand</t>
        </is>
      </c>
      <c r="E439" s="5" t="inlineStr">
        <is>
          <t>2021</t>
        </is>
      </c>
      <c r="F439" s="5" t="inlineStr"/>
      <c r="G439" s="5" t="inlineStr">
        <is>
          <t>This paper describes an approach to economics that is inspired by quantum computing, and is motivated by the need to develop a consistent quantum mathematical framework for economics. The traditional neoclassical approach assumes that rational utility-optimisers drive market prices to a stable equilibrium, subject to external perturbations. While this approach has been highly influential, it has come under increasing criticism following the financial crisis of 2007/8. The quantum approach, in contrast, is inherently probabilistic and dynamic. Decision-makers are described, not by a utility function, but by a propensity function which specifies the probability of transacting. We show how a number of cognitive phenomena such as preference reversal and the disjunction effect can be modelled by using a simple quantum circuit to generate an appropriate propensity function. Conversely, a general propensity function can be quantized to incorporate effects such as interference and entanglement that characterise human decision-making. Applications to some common problems in economics and finance are discussed.</t>
        </is>
      </c>
      <c r="H439" s="5" t="inlineStr">
        <is>
          <t>arxiv</t>
        </is>
      </c>
      <c r="I439" s="5" t="n"/>
      <c r="J439" s="5" t="n"/>
    </row>
    <row r="440">
      <c r="A440" s="5" t="n">
        <v>439</v>
      </c>
      <c r="B440" s="5" t="inlineStr">
        <is>
          <t>88544fb88b86</t>
        </is>
      </c>
      <c r="C440" s="5" t="inlineStr">
        <is>
          <t>Technical, economic, and societal risks in the progress of artificial intelligence driven quantum technologies</t>
        </is>
      </c>
      <c r="D440" s="5" t="inlineStr">
        <is>
          <t>Alberto Boretti</t>
        </is>
      </c>
      <c r="E440" s="5" t="inlineStr">
        <is>
          <t>2024</t>
        </is>
      </c>
      <c r="F440" s="5" t="inlineStr">
        <is>
          <t>10.1007/s44163-024-00171-y</t>
        </is>
      </c>
      <c r="G440" s="5" t="inlineStr"/>
      <c r="H440" s="5" t="inlineStr">
        <is>
          <t>openalex</t>
        </is>
      </c>
      <c r="I440" s="5" t="n"/>
      <c r="J440" s="5" t="n"/>
    </row>
    <row r="441">
      <c r="A441" s="5" t="n">
        <v>440</v>
      </c>
      <c r="B441" s="5" t="inlineStr">
        <is>
          <t>d01f4f0b8c48</t>
        </is>
      </c>
      <c r="C441" s="5" t="inlineStr">
        <is>
          <t>ANALYSIS OF MATHEMATICAL MODELS FOR COUNTERING CYBER FRAUD IN BANKS</t>
        </is>
      </c>
      <c r="D441" s="5" t="inlineStr">
        <is>
          <t>Оlha Кuzmenko; Hanna Yarovenko; Liliia O. Skrynka</t>
        </is>
      </c>
      <c r="E441" s="5" t="inlineStr">
        <is>
          <t>2022</t>
        </is>
      </c>
      <c r="F441" s="5" t="inlineStr">
        <is>
          <t>10.21272/1817-9215.2022.2-13</t>
        </is>
      </c>
      <c r="G441" s="5" t="inlineStr">
        <is>
          <t>The article is devoted to the current topic of analysis of mathematical models for countering cyber fraud in banks. This problem is due to the security risks growth in the banking system, which are formed by fraudsters' cyberattacks and cybercrimes implementation. Therefore, the priority task for cyberbanking security is the application of modern mathematical methods to analyse the sources of cyber attacks, identify threats and losses in the banking services market, identify cyber-attacks and assess the scenario of potential cyber risk, etc. The article analyses the most widespread types of cyber fraud: social engineering, phishing, stalking, farming, DoS attacks, online fraud, potentially unwanted programs, etc. The study also considered a model of cognitive computing and detection of suspicious transactions in banking cyber-physical systems based on quantum computing in BCPS for the post-quantum era. The advantages, disadvantages and results of the model are defined. Predictive modelling is proposed to detect fraud in real-time by analysing incoming bank transactions with payment cards. Within the framework of this method, such models are used for the classification of fraud detection as logistic regression, a decision tree, and a narrower technique - a random forest decision tree. The study also considered using the harmonic search algorithm in neural networks to improve fraud detection in the banking system. It is found that although this model has the advantage of learning ability based on past behaviour, there are difficulties in the long-term processing of many neural networks. The stages of model implementation are also given. In addition, the modelling of credit card fraud detection is based on using two types of models: supervised and unsupervised. Supervised models include logistic regression, K-nearest neighbours, and extreme gradient boosting. The one-class support vector model, restricted Boltzmann model, and generative-competitive network are considered among uncontrolled generative models.</t>
        </is>
      </c>
      <c r="H441" s="5" t="inlineStr">
        <is>
          <t>openalex</t>
        </is>
      </c>
      <c r="I441" s="5" t="n"/>
      <c r="J441" s="5" t="n"/>
    </row>
    <row r="442">
      <c r="A442" s="5" t="n">
        <v>441</v>
      </c>
      <c r="B442" s="5" t="inlineStr">
        <is>
          <t>0d68a708df5d</t>
        </is>
      </c>
      <c r="C442" s="5" t="inlineStr">
        <is>
          <t>Quantum Advantage via Qubit Belief Propagation</t>
        </is>
      </c>
      <c r="D442" s="5" t="inlineStr">
        <is>
          <t>Rengaswamy N.</t>
        </is>
      </c>
      <c r="E442" s="5" t="inlineStr">
        <is>
          <t>2020</t>
        </is>
      </c>
      <c r="F442" s="5" t="inlineStr">
        <is>
          <t>10.1109/ISIT44484.2020.9174494</t>
        </is>
      </c>
      <c r="G442" s="5" t="inlineStr"/>
      <c r="H442" s="5" t="inlineStr">
        <is>
          <t>scopus</t>
        </is>
      </c>
      <c r="I442" s="5" t="n"/>
      <c r="J442" s="5" t="n"/>
    </row>
    <row r="443">
      <c r="A443" s="5" t="n">
        <v>442</v>
      </c>
      <c r="B443" s="5" t="inlineStr">
        <is>
          <t>51748abf2a3a</t>
        </is>
      </c>
      <c r="C443" s="5" t="inlineStr">
        <is>
          <t>Agroforestry for high value tree systems in Europe</t>
        </is>
      </c>
      <c r="D443" s="5" t="inlineStr">
        <is>
          <t>Anastasia Pantera; Paul Burgess; R. Mosquera Losada; Gerardo Moreno; M. L. López‐Díaz; N. Corroyer; J. McAdam; Adolfo Rosati; Andreas Papadopoulos; Anil Graves; A. Rigueiro‐Rodríguez; N. Ferreiro‐Domínguez; Juan Luis Fernández-Lorenzo; M. P. González-Hernández; V. P. Papanastasis; K. Mantzanas; P. van Lerberghe; N. Malignier</t>
        </is>
      </c>
      <c r="E443" s="5" t="inlineStr">
        <is>
          <t>2018</t>
        </is>
      </c>
      <c r="F443" s="5" t="inlineStr">
        <is>
          <t>10.1007/s10457-017-0181-7</t>
        </is>
      </c>
      <c r="G443" s="5" t="inlineStr"/>
      <c r="H443" s="5" t="inlineStr">
        <is>
          <t>openalex</t>
        </is>
      </c>
      <c r="I443" s="5" t="n"/>
      <c r="J443" s="5" t="n"/>
    </row>
    <row r="444">
      <c r="A444" s="5" t="n">
        <v>443</v>
      </c>
      <c r="B444" s="5" t="inlineStr">
        <is>
          <t>1fd00324cd54</t>
        </is>
      </c>
      <c r="C444" s="5" t="inlineStr">
        <is>
          <t>Federated Hierarchical Tensor Networks: a Collaborative Learning Quantum AI-Driven Framework for Healthcare</t>
        </is>
      </c>
      <c r="D444" s="5" t="inlineStr">
        <is>
          <t>Amandeep Singh Bhatia; David E. Bernal Neira</t>
        </is>
      </c>
      <c r="E444" s="5" t="inlineStr">
        <is>
          <t>2024</t>
        </is>
      </c>
      <c r="F444" s="5" t="inlineStr"/>
      <c r="G444" s="5" t="inlineStr">
        <is>
          <t>Healthcare industries frequently handle sensitive and proprietary data, and due to strict privacy regulations, they are often reluctant to share data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proposed a federated learning framework based on quantum tensor networks, which leverages the principles of many-body quantum physics. Currently, there are no known classical tensor networks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model achieved a mean receiver-operator characteristic area under the curve (ROC-AUC) between 0.91-0.98. Experimental results demonstrate that the quantum federated global model, consisting of highly entangled tensor network structures, showed better generalization and robustness and achieved higher testing accuracy, surpassing the performance of locally trained clients under unbalanced data distributions among healthcare institutions.</t>
        </is>
      </c>
      <c r="H444" s="5" t="inlineStr">
        <is>
          <t>arxiv</t>
        </is>
      </c>
      <c r="I444" s="5" t="n"/>
      <c r="J444" s="5" t="n"/>
    </row>
    <row r="445">
      <c r="A445" s="5" t="n">
        <v>444</v>
      </c>
      <c r="B445" s="5" t="inlineStr">
        <is>
          <t>e6076aad36e5</t>
        </is>
      </c>
      <c r="C445" s="5" t="inlineStr">
        <is>
          <t>Revisiting Stablecoins: Regulation, Risk, and Their Role in Enhancing the Competitiveness of an Investment Portfolio</t>
        </is>
      </c>
      <c r="D445" s="5" t="inlineStr">
        <is>
          <t>Rosario Girasa; Chin-Wen Huang; Chris C. Hsu; Emilio Collar</t>
        </is>
      </c>
      <c r="E445" s="5" t="inlineStr">
        <is>
          <t>2025</t>
        </is>
      </c>
      <c r="F445" s="5" t="inlineStr">
        <is>
          <t>10.1007/s42943-025-00133-w</t>
        </is>
      </c>
      <c r="G445" s="5" t="inlineStr"/>
      <c r="H445" s="5" t="inlineStr">
        <is>
          <t>openalex</t>
        </is>
      </c>
      <c r="I445" s="5" t="n"/>
      <c r="J445" s="5" t="n"/>
    </row>
    <row r="446">
      <c r="A446" s="5" t="n">
        <v>445</v>
      </c>
      <c r="B446" s="5" t="inlineStr">
        <is>
          <t>033b771f4fb0</t>
        </is>
      </c>
      <c r="C446" s="5" t="inlineStr">
        <is>
          <t>Editorial</t>
        </is>
      </c>
      <c r="D446" s="5" t="inlineStr">
        <is>
          <t>D. Lüst München; W.P. Schleich Ulm</t>
        </is>
      </c>
      <c r="E446" s="5" t="inlineStr">
        <is>
          <t>2017</t>
        </is>
      </c>
      <c r="F446" s="5" t="inlineStr">
        <is>
          <t>10.1002/prop.201720101</t>
        </is>
      </c>
      <c r="G446" s="5" t="inlineStr">
        <is>
          <t>“One day, Sir, you may tax it.” This sentence is Michael Faraday's purported reply to William Gladstone then British Cancellor of the Exchequer (Minister of Finance) when asked of the practical value of electricity. Even if this episode never took place it, nevertheless, identifies in a striking way the impact of fundamental research on economic growth. The research discoveries of today will be the revenue of tomorrow. Around the time of its birth the laser was called “a solution looking for a problem”. Today there is hardly any problem that cannot be solved by a laser and our economy with a wealth of applications relies on this fact. Without quantum mechanics the laser would not exist. Moreover, the global positioning system relies in its electronic parts on quantum mechanics but it would not work without the subtle corrections of general relativity. “The new quantum technology is largely still in the basic research stage thus making quantum physical effects usable in the new generation of quantum technology requires even greater research efforts. … Although many of the basic discoveries of the new generation of quantum technology have taken place in Germany, so far no company in the country has attempted to commercially exploit the new quantum physical effects.” In the year 2016 the European Community as well as the Federal Government of Germany have recognized the importance of this emerging field and have initiated the Flagship Quantum Technology and a German initiative to propel quantum technologies and foster the transfer from the research environment to the industrial application. In this spirit we have dedicated the cover page of Fortschritte der Physik for the year 2017 to quantum technologies by presenting a magneto-optical trap for lithium. This device is only one of many representatives of the exciting possibilities offered by quantum cryptography, quantum computing, and many more applications we cannot even begin to imagine at the moment. We wish our readers, authors and referees a Healthy, Successful and Happy New Year 2017!</t>
        </is>
      </c>
      <c r="H446" s="5" t="inlineStr">
        <is>
          <t>openalex</t>
        </is>
      </c>
      <c r="I446" s="5" t="n"/>
      <c r="J446" s="5" t="n"/>
    </row>
    <row r="447">
      <c r="A447" s="5" t="n">
        <v>446</v>
      </c>
      <c r="B447" s="5" t="inlineStr">
        <is>
          <t>93f7f246ed8b</t>
        </is>
      </c>
      <c r="C447" s="5" t="inlineStr">
        <is>
          <t>Transformative Dynamics: Unveiling the Influence of Artificial Intelligence, Cybersecurity, and Advanced Technologies in The Bitcoin</t>
        </is>
      </c>
      <c r="D447" s="5" t="inlineStr">
        <is>
          <t>Jamalpur B.</t>
        </is>
      </c>
      <c r="E447" s="5" t="inlineStr">
        <is>
          <t>2024</t>
        </is>
      </c>
      <c r="F447" s="5" t="inlineStr">
        <is>
          <t>10.1109/ICIPTM59628.2024.10563579</t>
        </is>
      </c>
      <c r="G447" s="5" t="inlineStr"/>
      <c r="H447" s="5" t="inlineStr">
        <is>
          <t>scopus</t>
        </is>
      </c>
      <c r="I447" s="5" t="n"/>
      <c r="J447" s="5" t="n"/>
    </row>
    <row r="448">
      <c r="A448" s="5" t="n">
        <v>447</v>
      </c>
      <c r="B448" s="5" t="inlineStr">
        <is>
          <t>4418b3024ee4</t>
        </is>
      </c>
      <c r="C448" s="5" t="inlineStr">
        <is>
          <t>Herrings, High-Rises, and &lt;i&gt;Hongeo&lt;/i&gt;</t>
        </is>
      </c>
      <c r="D448" s="5" t="inlineStr">
        <is>
          <t>Frank Dax</t>
        </is>
      </c>
      <c r="E448" s="5" t="inlineStr">
        <is>
          <t>2021</t>
        </is>
      </c>
      <c r="F448" s="5" t="inlineStr">
        <is>
          <t>10.1525/gfc.2021.21.3.88</t>
        </is>
      </c>
      <c r="G448" s="5" t="inlineStr">
        <is>
          <t>When my wife and I first moved from the United States into our apartment in Seoul, a middle-aged bachelor was living with his mother on the ground floor of our building. The mother never ranged far from home, but we never met. I met the bachelor on two occasions. On the first occasion he mentioned that he worked for a packing company. The company, however, was relocating to South Jeolla Province, and he was moving there with it.Now, the southerners in that region have a well-known liking for hongeo, or stingray, he went on to say, a fish eaten fermented and reeking with the smell of ammonia. I had heard of hongeo. The smell is such that when customers enter a restaurant, they are given the option of sealing their overcoat in a plastic bag. Few in Seoul have a taste for it, but those who do swear by it.A couple of months before the move, as a way of feeling out the life awaiting him, my neighbor said he ventured to a hongeo restaurant in a grimy blind alley in the city center. Hongeo restaurants, it should be noted, have a mystique about them, an air of exclusivity owing to the gustatory rite that occurs within. Like braving a wine bar without knowing Muscat from Merlot, it can be rather intimidating to enter a hongeo joint as a neophyte. In fact, connoisseurs assert that it takes at least three goes at hongeo before one can acquire a fondness. At any rate, to my neighbor’s disappointment and to the amusement of his seasoned coworkers, he struggled with the stingray’s odor and failed to finish his portion.“And hongeo’s not cheap,” he told me. “I forced it down with kimchi and makgeolli,” he added, referring to the milky rice wine.In spite of his initial aversion, after a few more visits to some reputable hongeo restaurants, my neighbor claimed that he started to enjoy hongeo and even prefer it to other seafood, which he said tasted bland by comparison. So with only a week to go before the relocation, he boasted that he was beginning to think of himself as a southerner already, and couldn’t wait to move.That was the second and final time I met my neighbor. Today, whenever I walk by a hongeo restaurant, I cannot help but think of him down south and wonder how he’s fitting in.It’s 10 pm and a recurring shout is heard outside in the late-autumnal streets. Knowing it must be a hawker, I turn to my wife and ask what he’s selling. Ddeok, she says from the sofa, referring to rice cakes. I feel a frisson of excitement. Street hawkers are rare these days, and nearly obsolete. And yet every so often one makes their rounds through the neighborhood in a part-nostalgic, part-vestigial manner more common thirty or forty years ago.My appetite is up, so I decide to find this rice cake hawker. I throw on a scarf and dash outside. Running first one way, then another, I listen and track his brontosaurial voice, which abides a twelve-second cadence.I finally catch up with him a few blocks from home. He’s younger than I expect, and dressed in a uniform and hat. Though there’s a touch of gimmick about him, as if he’s been paid to play the part, he still seems to bear the genuine watermark of the past. I comment on his hat, stitched with a Chinese character, and look over the rice cakes. With a smile, I hand him five thousand won, receive my bounty, and wish him good night.Walking back, smelling the steamed rice flour and red bean paste, I feel a sudden swell of appreciation for this country, and for the culture forged within its borders over the centuries. The Korean people have accomplished much, I think to myself, and for the moment the strains of being a foreigner fall away.Back at home, in bed at midnight, I think I hear the hawker’s call again. I lie there listening, but remain uncertain. Since we met, his presence has grown more phantom-like in my imagination, and I begin to doubt that our meeting ever took place. And if it did take place, my recollection is that it took place in some heavy fog or mist…Inherited Korean folk wisdom states that rain and scallion pancakes, or pajeon, go well together. Pajeon restaurants are thus unfailingly crowded on rainy days. Unless it’s the polarity of oil and water, there’s nothing intrinsically linking pajeon and rain. People simply like to eat pajeon on rainy days because they heard stories from their parents of eating pajeon on rainy days.On such a rainy day with a foreign friend in town, I passed a pajeon restaurant of good repute while returning home from work. Since I was about to meet my friend, I thought I would buy some for him to try.Before entering the restaurant, I put my nose to the window and looked inward. The place was brimming. A man finding his seat bumped his head on a low-hanging lamp. It was still swinging as he sat with folded legs on the floor. I knew from having been here before that the pajeon was topnotch. When I came I always took a table under the landscape painting and ordered wine distilled from ginseng.I was all set to enter and place an order when I had a sudden misgiving. My friend, you see, is selective and rather self-sufficient when it comes to food. He had probably already eaten, I reasoned, and would decline the dish politely. So, passing on the purchase, I went directly home.When I arrived, my friend was in the living room chatting with my wife. Both were in good spirits but confessed to being hungry. I sighed, then told them I had debated bringing pajeon. On hearing my wife’s description of the dish, my friend, with a hint of rue, said that pajeon would have been nice. So much for my reasoning. After promising myself never again to hold back on a spontaneous show of friendship, I also had to admit, pajeon would have been nice.Once a year, on a warm day in June when red pines show new green growth, he makes the journey to Seoul to sell off his garlic. Stocking up on gas, chilled bottles of fermented plum tea, the phone numbers of near relations, and the expectations of a big payoff, he settles into his blue pickup with the year’s freshly exhumed harvest in the cargo bed.On arriving in Seoul he drives directly to his accustomed spot on a pedestrian-friendly cross-street, parking between a piano dealer and a bus stop. Here he sets up for the afternoon and subsequent seven days, bellowing out for business when he feels like bellowing, keeping quiet when he feels like keeping quiet.I pass him on my walks at sundown. When he’s not tending to customers, he’s sitting cross-legged on a large ground-cushion composed of the dry, yellowed stems hacked off the garlic bulbs. Invariably he’s covered in dust, whittling away at some small figurine for his son or daughter. Whether he takes notice of the city’s latest trends in fashion and electronics, the buildings that have gone up over the buildings that have gone down, the activity of the stock market, or the politicians in power, I cannot begin to say.When I entered, my barber had his back turned and was programming a rice cooker. Because he hates closing for lunch he eats his meals in the shop, which is also equipped with a mini fridge, a camping stove, and an electric tea kettle. My barber is a quiet man with a gold tooth and hair dyed a bottomless black. He speaks with a southern accent so I know he’s not a Seoul native. Trying to make conversation from the chair, I politely asked him if—as I suspected—he had migrated to Seoul from the countryside.“That’s right. My five brothers and I,” he said. “I worked at a mill when I moved here in my twenties and was getting licensed to cut.”The mill he referred to was not a steel, flax, or paper mill. It was a family-run food processing mill, many of which still dot the city. I knew them from the rich aromas they hit you with as you walk by: fresh ground chili powder, sesame oil, rice flour—whatever order they happen to be filling. In the morning a man may come lugging a bag of garden-grown peppers, sundried and crimson. In the afternoon a woman may show with a sack of perilla seeds or adzuki beans.“There were a lot of us,” my barber went on. “Bumpkins. New to the city, finding our way. Looking for work, a room, a husband or wife…We were rustics, no doubt. But we helped build this city. Whatever it gave us, we gave back in return.”Thinking it over, I realized the truth in what he said. Decades of urbanization in Korea did not spell the complete dissolution of rural ways of life. Rather, these ways of life gave shape to the cities, and their imprint is everywhere.Take the jangdokdae, a distinctive outdoor space reserved for storing spices, condiments, grains, and fermented foods in earthenware jars. Historically every home had such a space, considered essential to food preservation. Now they’re largely anachronistic, yet even the capital still harbors them. Some folks turn to the roof to establish this space. Others employ a porch or the front steps leading up. Apartment dwellers may resort to the balcony.If you’ve seen crockery sitting ten stories high, you’ve probably seen bracken drying on wicker mats in spring heat, or persimmons hanging from winter twine. You may have seen mushrooms desiccating on tarps, seaweed on sidewalks, or herrings strung out on laundry lines. Another debt to its agrarian past, Korean food preparation isn’t confined to the kitchen.Seoul’s rural inheritance is further revealed by foraging, which has its place in the city as well. Urban foragers range from the deliberate, who head to wood groves in search of nuts and herbs, to the opportune, who can’t ignore ginkgo seeds accruing on public pavement, or a tuft of mugwort sprung up under a park bench. Even spring water, sourced from age-old hills where it’s bottled from taps, is habitually sought by some.So went my thoughts as I sat in the chair, glancing at the mirror and my barber in it. And though I had been quiet for the past five minutes, it was as if he had heard these thoughts, for the last thing he said as he untied my gown and brushed back my hair was, “Nope, you can’t take the countryside out of me, and you sure can’t take it out of Seoul.”</t>
        </is>
      </c>
      <c r="H448" s="5" t="inlineStr">
        <is>
          <t>openalex</t>
        </is>
      </c>
      <c r="I448" s="5" t="n"/>
      <c r="J448" s="5" t="n"/>
    </row>
    <row r="449">
      <c r="A449" s="5" t="n">
        <v>448</v>
      </c>
      <c r="B449" s="5" t="inlineStr">
        <is>
          <t>c60694a1e2ed</t>
        </is>
      </c>
      <c r="C449" s="5" t="inlineStr">
        <is>
          <t>Quantum Machine Learning For Credit Risk: A Next-Generation Approach To Risk Assessment</t>
        </is>
      </c>
      <c r="D449" s="5" t="inlineStr">
        <is>
          <t>Bhaskara Reddy Udaru</t>
        </is>
      </c>
      <c r="E449" s="5" t="inlineStr">
        <is>
          <t>2025</t>
        </is>
      </c>
      <c r="F449" s="5" t="inlineStr">
        <is>
          <t>10.63278/jicrcr.vi.3419</t>
        </is>
      </c>
      <c r="G449" s="5" t="inlineStr">
        <is>
          <t>Financial sectors are based on credit risk modeling to make decisions on lending and regulatory compliance. Although classical machine learning has been used to increase predictiveness, such models are faced with mounting limitations as complex and high-dimensional financial data is processed. Quantum Machine Learning (QML) is an aspect of quantum computing that has offered a potential resolution to the issues, integrating quantum computing and machine learning to speed up the calculations and extract more insight into the patterns. QML has theoretical benefits in classifying credit risk via Quantum Support Vector Machines, Quantum Neural Networks, and hybrid quantum-classical models, through superposition and entanglement. Initial applications show good performance in portfolio optimization, default forecasting, and simulation of risks with the existing hardware constraints. QML demonstrates specific potential in the context of using non-traditional data sources and finding hidden correlations that could reflect creditworthiness, which may allow inclusion-based lending practices without sacrificing risk assessment. With the development of quantum hardware, the financial services sector will gradually adopt quantum capabilities via realistic hybrid strategies that eventually revolutionize the way credit risk is assessed in the world markets.</t>
        </is>
      </c>
      <c r="H449" s="5" t="inlineStr">
        <is>
          <t>openalex</t>
        </is>
      </c>
      <c r="I449" s="5" t="n"/>
      <c r="J449" s="5" t="n"/>
    </row>
    <row r="450">
      <c r="A450" s="5" t="n">
        <v>449</v>
      </c>
      <c r="B450" s="5" t="inlineStr">
        <is>
          <t>7745d4a3425e</t>
        </is>
      </c>
      <c r="C450" s="5" t="inlineStr">
        <is>
          <t>Solving Computational Fluid Dynamic Problems Using Quantum Computing</t>
        </is>
      </c>
      <c r="D450" s="5" t="inlineStr">
        <is>
          <t>Shuroog Al-Ogbi; Muhamad Felemban</t>
        </is>
      </c>
      <c r="E450" s="5" t="inlineStr">
        <is>
          <t>2025</t>
        </is>
      </c>
      <c r="F450" s="5" t="inlineStr">
        <is>
          <t>10.2118/227721-ms</t>
        </is>
      </c>
      <c r="G450" s="5" t="inlineStr">
        <is>
          <t>High-performance computing (HPC) refers to the use of advanced computational models and technologies to significantly enhance the performance of processing highly complex problems. HPC has evolved dramatically since the first supercomputer was commissioned in the 1960s. Nowadays, HPC is characterized by the pursuit of exascale computing, i.e., the ability to perform 1018 calculations per second. In November 2024, Lawrence Livermore National Laboratory, California announced the new El Capitan System as the most powerful exascale supercomputer, capable of performing over 1.742 exaFlops. Over the past few years, HPC platforms have evolved from CPU-centric architecture to GPU-accelerated systems. Such computing capability empowers researchers to tackle a diverse array of scientific applications across numerous domains, including stock market prediction, task scheduling, weather forecasting, gene sequencing, drug discovery, and Computational Fluid Dynamics (CFD) (Netto et al., 2018; Jamshed, 2015). CFD is an applied science field that is concerned with the simulation and analysis of the physics of fluid flow using computational models and technologies. CFD finds extensive applications in diverse industries and scientific disciplines, including aircraft design optimization to facilitate the analysis of aerodynamic performance, drag reduction, and fuel efficiency enhancement (Moin and Apte, 2006). In addition, CFD plays a crucial role in oil reservoir simulation and recovery (Britto et al. 2020). Overall, CFD serves as a powerful tool for understanding and predicting fluid flow phenomena, enabling engineers and scientists to make informed decisions, optimize designs, and improve the performance of various systems and processes. Recently, Quantum Computing has emerged as a new computing approach that leverages quantum physics phenomena such as superposition and entanglement to provide computational speedup over classical computers. With the rapid progress of quantum computing, it is projected that future HPC platforms are venturing into Quantum Processing Unit (QPU)-based systems to tackle previously unsolvable problems. Several researchers have studied the potential use of quantum computing in solving complex CFD problems (Gaitan, 2020; Jaksch et al. 2023). Quantum computing can offer several advantages in CFD applications. First, quantum computing can address the exponential growth of computational complexity associated with high-resolution and turbulent flow simulations. Accordingly, more accurate and detailed simulations can be performed. For example, Berry et al. (2014) presented quantum algorithms that can effectively handle large-scale linear algebraic calculations, such as solving sparse matrix equations and eigenvalue problems, which are fundamental in CFD. Furthermore, quantum computers have the potential to accelerate optimization algorithms that facilitate faster design and optimization of fluid systems (Preskill, 2018). While quantum computing is still in its nascent stage, ongoing research in quantum hardware and algorithms demonstrates huge potential for future applications in solving complex CFD problems.</t>
        </is>
      </c>
      <c r="H450" s="5" t="inlineStr">
        <is>
          <t>openalex</t>
        </is>
      </c>
      <c r="I450" s="5" t="n"/>
      <c r="J450" s="5" t="n"/>
    </row>
    <row r="451">
      <c r="A451" s="5" t="n">
        <v>450</v>
      </c>
      <c r="B451" s="5" t="inlineStr">
        <is>
          <t>7e35863af0de</t>
        </is>
      </c>
      <c r="C451" s="5" t="inlineStr">
        <is>
          <t>Quantum Computing Models for Cybersecurity and Wireless Communications</t>
        </is>
      </c>
      <c r="D451" s="5" t="inlineStr"/>
      <c r="E451" s="5" t="inlineStr">
        <is>
          <t>2025</t>
        </is>
      </c>
      <c r="F451" s="5" t="inlineStr">
        <is>
          <t>10.1002/9781394271429</t>
        </is>
      </c>
      <c r="G451" s="5" t="inlineStr">
        <is>
          <t>The book explores the latest quantum computing research focusing on problems and challenges in the areas of data transmission technology, computer algorithms, artificial intelligence-based devices, computer technology, and their solutions. Future quantum machines will exponentially boost computing power, creating new opportunities for improving cybersecurity. Both classical and quantum-based cyberattacks can be proactively identified and stopped by quantum-based cybersecurity before they harm. Complex math-based problems that support several encryption standards could be quickly solved by using quantum machine learning. This comprehensive book examines how quantum machine learning and quantum computing are reshaping cybersecurity, addressing emerging challenges. It includes in-depth illustrations of real-world scenarios and actionable strategies for integrating quantum-based solutions into existing cybersecurity frameworks. A range of topics are examined, including quantum-secure encryption techniques, quantum key distribution, and the impact of quantum computing algorithms. Additionally, it talks about machine learning models and how to use machine learning to solve problems. Through its in-depth analysis and innovative ideas, each chapter provides a compilation of research on cutting-edge quantum computer techniques, like blockchain, quantum machine learning, and cybersecurity. Audience This book serves as a ready reference for researchers and professionals working in the area of quantum computing models in communications, machine learning techniques, IoT-enabled technologies, and various application industries such as finance, healthcare, transportation and utilities.</t>
        </is>
      </c>
      <c r="H451" s="5" t="inlineStr">
        <is>
          <t>openalex</t>
        </is>
      </c>
      <c r="I451" s="5" t="n"/>
      <c r="J451" s="5" t="n"/>
    </row>
    <row r="452">
      <c r="A452" s="5" t="n">
        <v>451</v>
      </c>
      <c r="B452" s="5" t="inlineStr">
        <is>
          <t>99fbcd4a48c8</t>
        </is>
      </c>
      <c r="C452" s="5" t="inlineStr">
        <is>
          <t>Quantum Monte Carlo guided by quantum computing</t>
        </is>
      </c>
      <c r="D452" s="5" t="inlineStr">
        <is>
          <t>Jie Pan</t>
        </is>
      </c>
      <c r="E452" s="5" t="inlineStr">
        <is>
          <t>2022</t>
        </is>
      </c>
      <c r="F452" s="5" t="inlineStr">
        <is>
          <t>10.1038/s43588-022-00242-z</t>
        </is>
      </c>
      <c r="G452" s="5" t="inlineStr"/>
      <c r="H452" s="5" t="inlineStr">
        <is>
          <t>openalex</t>
        </is>
      </c>
      <c r="I452" s="5" t="n"/>
      <c r="J452" s="5" t="n"/>
    </row>
    <row r="453">
      <c r="A453" s="5" t="n">
        <v>452</v>
      </c>
      <c r="B453" s="5" t="inlineStr">
        <is>
          <t>4dc0044104c6</t>
        </is>
      </c>
      <c r="C453" s="5" t="inlineStr">
        <is>
          <t>Quantum algorithm for energy matching in hard optimization problems</t>
        </is>
      </c>
      <c r="D453" s="5" t="inlineStr">
        <is>
          <t>C. L. Baldwin; C. R. Laumann</t>
        </is>
      </c>
      <c r="E453" s="5" t="inlineStr">
        <is>
          <t>2018</t>
        </is>
      </c>
      <c r="F453" s="5" t="inlineStr">
        <is>
          <t>10.1103/PhysRevB.97.224201</t>
        </is>
      </c>
      <c r="G453" s="5" t="inlineStr">
        <is>
          <t>We consider the ability of local quantum dynamics to solve the energy matching problem: given an instance of a classical optimization problem and a low energy state, find another macroscopically distinct low energy state. Energy matching is difficult in rugged optimization landscapes, as the given state provides little information about the distant topography. Here we show that the introduction of quantum dynamics can provide a speed-up over local classical algorithms in a large class of hard optimization problems. The essential intuition is that tunneling allows the system to explore the optimization landscape while approximately conserving the classical energy, even in the presence of large barriers. In particular, we study energy matching in the random p-spin model of spin glass theory. Using perturbation theory and numerical exact diagonalization, we show that introducing a transverse field leads to three sharp dynamical phases, only one of which solves the matching problem: (1) a small-field trapped phase, in which tunneling is too weak for the system to escape the vicinity of the initial state; (2) a large-field excited phase, in which the field excites the system into high energy states, effectively forgetting the initial low energy; and (3) the intermediate tunneling phase, in which the system succeeds at energy matching. We find that in the tunneling phase, the time required to find distant states scales exponentially with system size but is nevertheless exponentially faster than simple classical Monte Carlo.</t>
        </is>
      </c>
      <c r="H453" s="5" t="inlineStr">
        <is>
          <t>arxiv</t>
        </is>
      </c>
      <c r="I453" s="5" t="n"/>
      <c r="J453" s="5" t="n"/>
    </row>
    <row r="454">
      <c r="A454" s="5" t="n">
        <v>453</v>
      </c>
      <c r="B454" s="5" t="inlineStr">
        <is>
          <t>c79ccbf16d19</t>
        </is>
      </c>
      <c r="C454" s="5" t="inlineStr">
        <is>
          <t>Navigating the Future of Cybersecurity: A Strategic Approach to Crypto Agility for Modern Enterprises</t>
        </is>
      </c>
      <c r="D454" s="5" t="inlineStr">
        <is>
          <t>Aditya Gupta</t>
        </is>
      </c>
      <c r="E454" s="5" t="inlineStr">
        <is>
          <t>2025</t>
        </is>
      </c>
      <c r="F454" s="5" t="inlineStr">
        <is>
          <t>10.5120/ijca2025925304</t>
        </is>
      </c>
      <c r="G454" s="5" t="inlineStr">
        <is>
          <t>Cryptographic agility, the capacity to swiftly update cryptographic algorithms, keys, protocols, and certificates, is a cornerstone of modern cybersecurity resilience amid rapidly evolving threats like quantum computing, certificate authority (CA) breaches, and shortened TLS certificate lifespans.This whitepaper delivers a comprehensive analysis of cryptographic agility, synthesizing historical transitions (e.g., DES to AES, SHA-1 deprecation) with contemporary challenges, including quantum vulnerabilities to RSA and ECC, as well as PKI trust incidents (e.g., DigiNotar 2011).We define cryptographic agility across technical, operational, and governance dimensions, introducing the Crypto-Agility Maturity Model (CAMM) to benchmark organizational maturity from Initial to Sophisticated.A novel Cryptographic Agility Maturity Survey, comprising 10 questions (multiple-choice, Likert-scale, openended), is presented, revealing critical gaps -68% of organizations lack comprehensive cryptographic inventorieswhile offering actionable recommendations.The study employs a mixed-methods approach, integrating qualitative synthesis of frameworks (CAMM, FS-ISAC, NIST), technical analysis of post-quantum cryptography (PQC) metrics (e.g., Kyber's 1,568-byte key), and case studies (e.g., Microsoft 2023 outage, Estonia 2017 success).Sector-specific insights for financial services underscore regulatory pressures (e.g., DORA, PCI DSS) and long-term data risks.Best practices emphasize governance, automation, and hybrid cryptography, addressing challenges like legacy systems and skills gaps.Strategic recommendations and a future outlook, aligned with NIST's 2035 PQC roadmap, provide an actionable path forward.This paper offers cybersecurity leaders a rigorous and practical framework to future-proof cryptographic infrastructures, making a timely contribution to the field.</t>
        </is>
      </c>
      <c r="H454" s="5" t="inlineStr">
        <is>
          <t>openalex</t>
        </is>
      </c>
      <c r="I454" s="5" t="n"/>
      <c r="J454" s="5" t="n"/>
    </row>
    <row r="455">
      <c r="A455" s="5" t="n">
        <v>454</v>
      </c>
      <c r="B455" s="5" t="inlineStr">
        <is>
          <t>5df5e7a67f88</t>
        </is>
      </c>
      <c r="C455" s="5" t="inlineStr">
        <is>
          <t>Coherent Feed Forward Quantum Neural Network</t>
        </is>
      </c>
      <c r="D455" s="5" t="inlineStr">
        <is>
          <t>Utkarsh Singh; Aaron Z. Goldberg; Khabat Heshami</t>
        </is>
      </c>
      <c r="E455" s="5" t="inlineStr">
        <is>
          <t>2024</t>
        </is>
      </c>
      <c r="F455" s="5" t="inlineStr"/>
      <c r="G455" s="5" t="inlineStr">
        <is>
          <t>Quantum machine learning, focusing on quantum neural networks (QNNs), remains a vastly uncharted field of study. Current QNN models primarily employ variational circuits on an ansatz or a quantum feature map, often requiring multiple entanglement layers. This methodology not only increases the computational cost of the circuit beyond what is practical on near-term quantum devices but also misleadingly labels these models as neural networks, given their divergence from the structure of a typical feed-forward neural network (FFNN). Moreover, the circuit depth and qubit needs of these models scale poorly with the number of data features, resulting in an efficiency challenge for real-world machine-learning tasks. We introduce a bona fide QNN model, which seamlessly aligns with the versatility of a traditional FFNN in terms of its adaptable intermediate layers and nodes, absent from intermediate measurements such that our entire model is coherent. This model stands out with its reduced circuit depth and number of requisite C-NOT gates to outperform prevailing QNN models. Furthermore, the qubit count in our model remains unaffected by the data's feature quantity. We test our proposed model on various benchmarking datasets such as the diagnostic breast cancer (Wisconsin) and credit card fraud detection datasets. We compare the outcomes of our model with the existing QNN methods to showcase the advantageous efficacy of our approach, even with a reduced requirement on quantum resources. Our model paves the way for application of quantum neural networks to real relevant machine learning problems.</t>
        </is>
      </c>
      <c r="H455" s="5" t="inlineStr">
        <is>
          <t>arxiv</t>
        </is>
      </c>
      <c r="I455" s="5" t="n"/>
      <c r="J455" s="5" t="n"/>
    </row>
    <row r="456">
      <c r="A456" s="5" t="n">
        <v>455</v>
      </c>
      <c r="B456" s="5" t="inlineStr">
        <is>
          <t>91e1bc2b1a72</t>
        </is>
      </c>
      <c r="C456" s="5" t="inlineStr">
        <is>
          <t>Quantum Computing for Refinery Feedstock Optimization and Beyond</t>
        </is>
      </c>
      <c r="D456" s="5" t="inlineStr">
        <is>
          <t>Syed Farhan Ahmad; Mohamed Habib Loukil; Aaron Frye; Gregory T. Byrd</t>
        </is>
      </c>
      <c r="E456" s="5" t="inlineStr">
        <is>
          <t>2026</t>
        </is>
      </c>
      <c r="F456" s="5" t="inlineStr">
        <is>
          <t>10.2523/iptc-25262-ms</t>
        </is>
      </c>
      <c r="G456" s="5" t="inlineStr">
        <is>
          <t>Abstract The selection of crude oil feedstock is a critical, high-impact optimization problem in the petrochemical industry, directly influencing refinery profitability and environmental footprint. Traditional optimization methods face scalability challenges as the complexity and number of constraints increase. This paper presents an initial study on the application of quantum computing to solve a binary feedstock optimization model. We formulate the problem as a Quadratic Unconstrained Binary Optimization (QUBO) model and employ the Quantum Approximate Optimization Algorithm (QAOA) to find low-cost solutions. To manage the probabilistic nature of quantum results, we introduce Conditional Value at Risk (CVaR) as a post-processing technique to select robust, high-quality solutions. Our results on a representative small-scale problem demonstrate the viability of this hybrid quantum-classical approach, showing its potential to identify near-optimal solutions. We conclude with a discussion of current limitations and an open call for collaboration to further explore quantum computing applications in the energy sector.</t>
        </is>
      </c>
      <c r="H456" s="5" t="inlineStr">
        <is>
          <t>openalex</t>
        </is>
      </c>
      <c r="I456" s="5" t="n"/>
      <c r="J456" s="5" t="n"/>
    </row>
    <row r="457">
      <c r="A457" s="5" t="n">
        <v>456</v>
      </c>
      <c r="B457" s="5" t="inlineStr">
        <is>
          <t>661877e3f7b1</t>
        </is>
      </c>
      <c r="C457" s="5" t="inlineStr">
        <is>
          <t>A BenchCouncil View on Benchmarking Emerging and Future Computing</t>
        </is>
      </c>
      <c r="D457" s="5" t="inlineStr">
        <is>
          <t>Jianfeng Zhan</t>
        </is>
      </c>
      <c r="E457" s="5" t="inlineStr">
        <is>
          <t>2022</t>
        </is>
      </c>
      <c r="F457" s="5" t="inlineStr"/>
      <c r="G457" s="5" t="inlineStr">
        <is>
          <t>The measurable properties of the artifacts or objects in the computer, management, or finance disciplines are extrinsic, not inherent -- dependent on their problem definitions and solution instantiations. Only after the instantiation can the solutions to the problem be measured. The processes of definition, instantiation, and measurement are entangled, and they have complex mutual influences. Meanwhile, the technology inertia brings instantiation bias -- trapped into a subspace or even a point at a high-dimension solution space. These daunting challenges, which emerging computing aggravates, make metrology can not work for benchmark communities. It is pressing to establish independent benchmark science and engineering.   This article presents a unifying benchmark definition, a conceptual framework, and a traceable and supervised learning-based benchmarking methodology, laying the foundation for benchmark science and engineering. I also discuss BenchCouncil's plans for emerging and future computing. The ongoing projects include defining the challenges of intelligence, instinct, quantum computers, Metaverse, planet-scale computers, and reformulating data centers, artificial intelligence for science, and CPU benchmark suites. Also, BenchCouncil will collaborate with ComputerCouncil on open-source computer systems for planet-scale computing, AI for science systems, and Metaverse.</t>
        </is>
      </c>
      <c r="H457" s="5" t="inlineStr">
        <is>
          <t>arxiv</t>
        </is>
      </c>
      <c r="I457" s="5" t="n"/>
      <c r="J457" s="5" t="n"/>
    </row>
    <row r="458">
      <c r="A458" s="5" t="n">
        <v>457</v>
      </c>
      <c r="B458" s="5" t="inlineStr">
        <is>
          <t>f80d87229864</t>
        </is>
      </c>
      <c r="C458" s="5" t="inlineStr">
        <is>
          <t>Monte Carlo Qudit Stabilizer Sampling with Pauli Frames</t>
        </is>
      </c>
      <c r="D458" s="5" t="inlineStr">
        <is>
          <t>Kabir A.</t>
        </is>
      </c>
      <c r="E458" s="5" t="inlineStr">
        <is>
          <t>2025</t>
        </is>
      </c>
      <c r="F458" s="5" t="inlineStr">
        <is>
          <t>10.1109/QCE65121.2025.10358</t>
        </is>
      </c>
      <c r="G458" s="5" t="inlineStr"/>
      <c r="H458" s="5" t="inlineStr">
        <is>
          <t>scopus</t>
        </is>
      </c>
      <c r="I458" s="5" t="n"/>
      <c r="J458" s="5" t="n"/>
    </row>
    <row r="459">
      <c r="A459" s="5" t="n">
        <v>458</v>
      </c>
      <c r="B459" s="5" t="inlineStr">
        <is>
          <t>e3f98cfcffe8</t>
        </is>
      </c>
      <c r="C459" s="5" t="inlineStr">
        <is>
          <t>Atomic shell structure from Born probabilities: Comparison to other shell descriptors and persistence in molecules</t>
        </is>
      </c>
      <c r="D459" s="5" t="inlineStr">
        <is>
          <t>María Menéndez-Herrero; Julen Munárriz; E. Francisco; Ángel Martín Pendás</t>
        </is>
      </c>
      <c r="E459" s="5" t="inlineStr">
        <is>
          <t>2022</t>
        </is>
      </c>
      <c r="F459" s="5" t="inlineStr">
        <is>
          <t>10.1063/5.0089438</t>
        </is>
      </c>
      <c r="G459" s="5" t="inlineStr">
        <is>
          <t>Real space chemical bonding descriptors, such as the electron localization function or the Laplacian of the electron density, have been widely used in electronic structure theory thanks to their power to provide chemically intuitive spatial images of bonded and non-bonded interactions. This capacity stems from their ability to display the shell structure of atoms and its distortion upon molecular formation. Here, we examine the spatial position of the N electrons of an atom at the maximum of the square of the wavefunction, the so-called Born maximum, as a shell structure descriptor for ground state atoms with Z = 1-36, comparing it to other available indices. The maximization is performed with the help of variational quantum Monte Carlo calculations. We show that many electron effects (mainly Pauli driven) are non-negligible, that Born shells are closer to the nucleus than any other of the examined descriptors, and that these shells are very well preserved in simple molecules.</t>
        </is>
      </c>
      <c r="H459" s="5" t="inlineStr">
        <is>
          <t>openalex</t>
        </is>
      </c>
      <c r="I459" s="5" t="n"/>
      <c r="J459" s="5" t="n"/>
    </row>
    <row r="460">
      <c r="A460" s="5" t="n">
        <v>459</v>
      </c>
      <c r="B460" s="5" t="inlineStr">
        <is>
          <t>9b2873973a84</t>
        </is>
      </c>
      <c r="C460" s="5" t="inlineStr">
        <is>
          <t>Quantum Recurrent Neural Networks for Sequential Learning</t>
        </is>
      </c>
      <c r="D460" s="5" t="inlineStr">
        <is>
          <t>Yanan Li; Zhimin Wang; Rongbing Han; Shangshang Shi; Jiaxin Li; Ruimin Shang; Haiyong Zheng; Guoqiang Zhong; Yongjian Gu</t>
        </is>
      </c>
      <c r="E460" s="5" t="inlineStr">
        <is>
          <t>2023</t>
        </is>
      </c>
      <c r="F460" s="5" t="inlineStr"/>
      <c r="G460" s="5" t="inlineStr">
        <is>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is>
      </c>
      <c r="H460" s="5" t="inlineStr">
        <is>
          <t>arxiv</t>
        </is>
      </c>
      <c r="I460" s="5" t="n"/>
      <c r="J460" s="5" t="n"/>
    </row>
    <row r="461">
      <c r="A461" s="5" t="n">
        <v>460</v>
      </c>
      <c r="B461" s="5" t="inlineStr">
        <is>
          <t>c51c4d86298d</t>
        </is>
      </c>
      <c r="C461" s="5" t="inlineStr">
        <is>
          <t>Isolated atoms, but entangled</t>
        </is>
      </c>
      <c r="D461" s="5" t="inlineStr">
        <is>
          <t>Pupillo G.</t>
        </is>
      </c>
      <c r="E461" s="5" t="inlineStr">
        <is>
          <t>2025</t>
        </is>
      </c>
      <c r="F461" s="5" t="inlineStr">
        <is>
          <t>10.1126/science.adw2572</t>
        </is>
      </c>
      <c r="G461" s="5" t="inlineStr"/>
      <c r="H461" s="5" t="inlineStr">
        <is>
          <t>scopus</t>
        </is>
      </c>
      <c r="I461" s="5" t="n"/>
      <c r="J461" s="5" t="n"/>
    </row>
    <row r="462">
      <c r="A462" s="5" t="n">
        <v>461</v>
      </c>
      <c r="B462" s="5" t="inlineStr">
        <is>
          <t>10be86fe1795</t>
        </is>
      </c>
      <c r="C462" s="5" t="inlineStr">
        <is>
          <t>A Comparative Analysis of Hybrid Quantum Neural Networks in Binary Credit Defaulting Tasks</t>
        </is>
      </c>
      <c r="D462" s="5" t="inlineStr">
        <is>
          <t>Aditya Sengar; Aarya Vijayaraghavan; Jiwoo Hwang</t>
        </is>
      </c>
      <c r="E462" s="5" t="inlineStr">
        <is>
          <t>2023</t>
        </is>
      </c>
      <c r="F462" s="5" t="inlineStr">
        <is>
          <t>10.1109/urtc60662.2023.10535032</t>
        </is>
      </c>
      <c r="G462" s="5" t="inlineStr">
        <is>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t>
        </is>
      </c>
      <c r="H462" s="5" t="inlineStr">
        <is>
          <t>openalex</t>
        </is>
      </c>
      <c r="I462" s="5" t="n"/>
      <c r="J462" s="5" t="n"/>
    </row>
    <row r="463">
      <c r="A463" s="5" t="n">
        <v>462</v>
      </c>
      <c r="B463" s="5" t="inlineStr">
        <is>
          <t>43796e9e8bcd</t>
        </is>
      </c>
      <c r="C463" s="5" t="inlineStr">
        <is>
          <t>Photonic integrated circuits for scalable and high-fidelity quantum computing and networking</t>
        </is>
      </c>
      <c r="D463" s="5" t="inlineStr">
        <is>
          <t>Kang Tan; Anshuman Singh; Henry Thoreen; Manuj Singh</t>
        </is>
      </c>
      <c r="E463" s="5" t="inlineStr">
        <is>
          <t>2026</t>
        </is>
      </c>
      <c r="F463" s="5" t="inlineStr">
        <is>
          <t>10.1117/12.3087471</t>
        </is>
      </c>
      <c r="G463" s="5" t="inlineStr">
        <is>
          <t>Quantum computing shows great potential in solving highly complex computational challenges in multiple applications, including artificial intelligence, chemical modelling, biology simulation, portfolio optimization, drug delivery, logistical planning, etc. Quantum networking can enable secure communication as well as scalable interconnects of multiple quantum processing units. We need to scale up the number of high-quality qubits and make quantum systems more compact, robust, and lower cost to further improve the performance of quantum computing and networking. Photonic integrated circuits (PICs) can play a significant role in reducing the size, improving the stability, and reducing the system bring-up time of optical subsystems. QuEra’s recent progress shows the potential of leveraging PICs as a viable solution to facilitate the builds of highly scalable and high-performance quantum computers [1]. These results position integrated photonics as a critical enabling technology for next-generation large-scale quantum systems and invite broader participation from the photonics community in advancing quantum technologies with significant industrial impact.</t>
        </is>
      </c>
      <c r="H463" s="5" t="inlineStr">
        <is>
          <t>openalex</t>
        </is>
      </c>
      <c r="I463" s="5" t="n"/>
      <c r="J463" s="5" t="n"/>
    </row>
    <row r="464">
      <c r="A464" s="5" t="n">
        <v>463</v>
      </c>
      <c r="B464" s="5" t="inlineStr">
        <is>
          <t>5a48a05ebc60</t>
        </is>
      </c>
      <c r="C464" s="5" t="inlineStr">
        <is>
          <t>REPOSITIONING NIGERIA'S CULTURAL HERITAGE SITES FOR SUSTAINABILITY AND TOURISM DEVELOPMENT: A 10-YEAR STATISTICAL STUDY OF OSUN OSOGBO SACRED GROVE. BY ADEYEMO TIMILEHIN JOHN (REDEEMER'S UNIVERSITY EDE, OSUN STATE NIGERIA)</t>
        </is>
      </c>
      <c r="D464" s="5" t="inlineStr">
        <is>
          <t>John Iwuh; Timilehin John Adeyemo</t>
        </is>
      </c>
      <c r="E464" s="5" t="inlineStr">
        <is>
          <t>2025</t>
        </is>
      </c>
      <c r="F464" s="5" t="inlineStr">
        <is>
          <t>10.2139/ssrn.5567758</t>
        </is>
      </c>
      <c r="G464" s="5" t="inlineStr"/>
      <c r="H464" s="5" t="inlineStr">
        <is>
          <t>openalex</t>
        </is>
      </c>
      <c r="I464" s="5" t="n"/>
      <c r="J464" s="5" t="n"/>
    </row>
    <row r="465">
      <c r="A465" s="5" t="n">
        <v>464</v>
      </c>
      <c r="B465" s="5" t="inlineStr">
        <is>
          <t>540bc346ac86</t>
        </is>
      </c>
      <c r="C465" s="5" t="inlineStr">
        <is>
          <t>Index</t>
        </is>
      </c>
      <c r="D465" s="5" t="inlineStr">
        <is>
          <t>Grove; Neurodifferent; Neurotypical</t>
        </is>
      </c>
      <c r="E465" s="5" t="inlineStr">
        <is>
          <t>2022</t>
        </is>
      </c>
      <c r="F465" s="5" t="inlineStr">
        <is>
          <t>10.1108/978-1-80117-330-820221020</t>
        </is>
      </c>
      <c r="G465" s="5" t="inlineStr">
        <is>
          <t>Citation (2022), "Index", Cairns-Lee, H., Lawley, J. and Tosey, P. (Ed.) Clean Language Interviewing, Emerald Publishing Limited, Bingley, pp. 235-240. https://doi.org/10.1108/978-1-80117-330-820221020 Publisher: Emerald Publishing Limited Copyright © 2022 Heather Cairns-Lee, James Lawley and Paul Tosey. Published under exclusive licence by Emerald Publishing Limited INDEX Acquiescence effect, 19 Action research, 6, 11, 13, 14, 155–166, 168, 176 Adaptation (of CLI), 11, 224, 233 Adjacency, 145, 150–151 Anthropology, 118 Applicant attribution-reaction theory (AART), 103, 110 Assumption(s), 6, 8, 18, 19, 31, 34, 38–40, 73, 76, 77, 81, 82, 98, 110, 140, 145, 149, 159, 163, 199, 215, 223, 227, 228, 230 hidden, 38, 39 interviewer’s/researcher’s, 4, 7, 9, 11, 27, 28, 36, 39, 56, 72, 78, 81–85, 151, 152, 215, 222, 223, 228 Attention interviewee’s, 7, 18, 35, 49, 51, 77, 80, 81, 84–86, 133, 136, 139, 150, 151, 164, 211, 214, 226, 229, 232 interviewer’s, 18, 19, 23, 35, 78, 98, 136, 139, 160, 222, 226 Attributes (category of classically clean questions), 9, 53, 223 Auditing processes, 180–182 Authenticity, 10, 18, 19, 63, 77, 193 of data, 18 of research, 18 Authority (of the interviewer), 19, 164 Authorship of data, 17–18, 20, 22, 23, 26–28, 50, 211, 231 Autism, 102, 105, 119 Autogenic metaphor, 35, 46 Backtracking, 54, 55, 93, 160, 164 Behavioural change, 156, 163 Behavioural groups, 193, 194, 200 Behavioural models, 5 Benefits of CLI, 8, 99, 188, 189, 214, 229–233 Bias(es), 12, 19, 33, 103, 104, 107, 111, 198, 201, 202, 210, 231 in assessment protocols, 103 cognitive, 38 on data, 7, 38 implicit, 103, 104, 109, 111 interviewer, 7, 56 in questions, 135 Blending, 32 Body map, 122–126, 128, 129, 228 Bracketing, 8, 18, 28, 145, 149, 207, 222, 228 ‘bracket’ assumptions, 18, 28, 145, 149, 207 Business culture, 180 Business processes, 184 Capable model, 127, 128 Cause and risk analysis, 180, 181 Cause evaluation, 206 Chronic disease, 121 Classically clean questions, 8, 9, 23, 26, 52, 72, 82, 83, 126, 134, 146, 149, 195, 211, 212, 215, 223, 226, 228, 230 Clean analysis, 72–73 Clean language (origins of), 4–5 Clean language interviewing (CLI) benefits, 8, 99, 188, 189, 214, 229–233 challenge of cleanly introducing pre-determined interview topic, 71–72 challenges for CLI interviewer, 70 contextualisation, 224–226 deciding salience, 151 directions for future research, 233 eliciting metaphor with, 77–78, 83–85, 233 ethical practice and, 11–13 ethics of using clean language for research, 69–70 guiding frameworks, 222–226 hidden skills of, 145–151 interviewee’s experience of, 35, 47, 85, 92–95, 193 interviewer’s experience of, 95–97, 193 interview improvements using, 214 learning about using clean language for interviewing, 68–73 levels of application, 73 limitations for interviewee, 229 limitations for interviewer, 229–230 as modelling, 11, 13, 45–57, 73, 131–140, 166, 224, 233 with neurodiverse groups, 111–112 observations on clean language interviewing process, 80–82 in serious injury or fatality investigations, 14, 206, 207, 210–211, 215 themes arising from Part II, 13, 104, 110, 226–229 visual imagery in, 227–228 Clean language questions, 8–10, 27, 35, 38–40, 46, 49–52, 55, 72, 76, 78, 81, 84, 126, 136, 144, 157, 164, 168–170, 172, 173, 175, 176, 182, 185, 186, 188, 189, 194, 197, 207, 211–212, 214, 215, 222–223, 226–230 translating, 228–229 Cleanness rating, 13, 22–28, 39, 71, 76, 82–84, 86, 106, 223–224, 230, 232, 233 applied to interview transcript, 24–26 Clean repeat/recap, 23, 26, 51, 82–84, 134 Closed question(s), 9, 19, 206 Coding data, 39, 82, 83, 147–153, 212 Coding-in-the-moment, 14, 143–153 Cognitive linguistics, 31, 32, 34, 50 Cognitive load (on interviewee), 49, 51, 148, 151, 153, 231 Coherent research strategy based on clean principles, 10, 86, 224 Compassion, 122–124, 128 Confirmability, 18, 19 Conflict resolution, 4, 168–170, 175 Constructivist, 38 Content-free codes, 147–149, 152, 153 Contextualisation (of CLI), 224–226 Contextually clean (question), 23, 24, 36, 52, 54, 72, 78, 82, 83, 105, 106, 134, 145, 170, 195, 198, 199, 202, 211, 212, 215, 230 Delivery (of clean questions), 150 Design (phase of research), 18, 27, 65, 127, 144, 150, 194 Desired outcome, 109, 147, 148, 157–159, 163, 165, 169, 170, 172, 183 Direct(ing) attention, 4, 8, 19, 23, 84, 86, 133, 136, 176 Disability, 102, 109, 110 invisible, 102 Diversity and inclusion, 103, 104, 111 Dravet syndrome, 119–121, 128 Drawing(s), 19, 22, 27, 64, 69, 75–86, 107, 162, 175, 185, 227, 228, 231 Eliciting attributes, 199–200 Eliciting metaphor, 35, 77––80, 83–85, 86, 198, 233 Eliciting values, 198 Embodied cognition, 5 Embodied metaphor, 32, 34 Emotions, accessing, 36 Entailments, 21, 33 Epistemology, epistemological, 6, 27, 38, 84 Epoché, 8, 18, 224, 231 Ethics of/ethical standards for interviewing, 64, 229 Evaluation (feature of leading questions), 19 Exemplar, 46, 47, 51, 109, 133, 140 Explicitation, 46 Explicit description, 48, 49 Fatality interviews/investigations, 207, 208, 210–211 Focus group(s), 105–108, 110, 111, 127, 180, 192, 194, 195, 202, 226 Follow-up interviews, 64–66, 68–70 Frame (set by a question), 19 Framing linguistic, 33 metaphorical, 32–35 Grounded theory, 144, 145, 147, 149, 150, 152, 153 Groupthink, 156, 158, 159, 163–165 Grove, David, 4, 5, 8, 34, 46, 82, 146, 149, 161, 171, 223 Images, imagery, 35, 80–82, 84, 85, 95, 146, 156, 158, 161, 166, 192, 194, 198, 226–228 Implicit bias, 103, 104, 109, 111 Implicit relationships, 48, 49 Inclusion, 103, 104, 111 In-depth interview(s), 11, 12, 194 Inference, 51, 72, 145, 147–150 Influence interviewer’s, 7, 8, 18, 27, 28, 163, 166, 202 of metaphor, 5, 32–34, 38–40, 146 Inner world (of interviewee), 7, 12, 63–64, 81, 84, 85, 222, 229, 231 Interpretation, 5, 39, 72, 73, 78, 108, 109, 124, 135, 139, 146, 148–150, 160, 177, 209, 210, 212, 214, 215, 230 Interpreter, 170–173, 177, 229 Intervention (by interviewer), 17, 19, 22, 26, 27, 79–83 Interviewee’s experience (of CLI), 35, 47, 85, 92–95, 193 Interviewer-interviewee relationship/partnership, 21, 34, 35, 81, 93, 99, 210 Interviewer’s experience (of CLI), 95–97, 193 Interviewing methods, 5, 6, 10, 11, 13, 208 Interview, protocol(s), 22, 27, 33, 230 pick-list, 208–209, 211–212 Introduced content, 19, 20, 22–24 Introspection, 36, 38, 49, 51, 55, 229 guided/guiding, 7, 48 ISO 9000, 179, 180 Journalistic interviews/interviewing, 90, 94, 95, 98, 99 Laddering, 193, 198, 199 Leadership development, 76–78, 224 Leading question(s), 4, 5, 12, 13, 17–28, 34, 39, 56, 75, 82, 84, 187, 207–212, 214, 215, 224, 228 mildly leading, 23, 26, 82, 83, 105, 106, 138, 212–214 strongly leading, 23–27, 34, 39, 82, 83, 224 Levels of CLI, 9–11, 224, 230 Lifeworld (interviewee’s), 10, 11, 13, 18, 23, 27, 80, 223 Limitations of CLI, 72, 229–233 Location (category of classically clean questions), 9, 171 Logic (of interviewee’s data, metaphors), 23, 24, 36, 72, 160, 222, 223 Logically clean question, 23 Logical presupposition, 21, 25, 56 Management systems auditing (MSA), 179–189 Market research, 4, 14, 35, 191–202, 228 Means-End Theory, 193, 194 Mental model(s), 7, 46–48, 51, 75–86, 136, 140, 145, 160, 227, 231 Metaphor(s) category of classically clean questions, 9 continua of characteristics, 37 deliberate-spontaneous, 40 descriptive-transformative, 40 embodied, 32, 34 force, 50 of space, spatial, 35, 50, 81, 85, 149 stable-variable, 40 theories of, 5, 13, 31, 39 visual, 13, 79, 193, 198, 201 Metaphor elicitation, 10, 13, 31, 35, 63, 73, 77––80, 83–85, 132, 191, 196, 198, 233 Metaphor landscape, 46, 66, 69 Metaphorical framing (effect), 32–35 Metaphoric structuring, 50 Methodological transparency, 28 Micro-phenomenology, 46 Model, 10, 14, 34, 36, 46–48, 50–52, 55, 127–129, 132–134, 136, 137, 139, 140, 145–150, 157, 160, 161, 163, 164, 175, 182, 183, 186, 200, 215, 233 Modelling excellence, 131–140 as a methodology, 46, 56, 183, 188 phases of, 127, 128 real-time, 48–51, 231, 233 symbolic, 45, 46, 50–51, 57, 132, 182 systemic, 132, 143, 164 Modelling shared reality (MSR), 156–158, 164–166 Narrative, 47, 57, 90, 97, 102, 128, 137, 158, 208, 210, 211, 214 Neurodifferent, neurodivergent, neurodiverse (ND), 13, 14, 102–105, 107–112, 132 Neurominority, 102, 105 Neurotypical (NT), 102–105, 107, 109–112 Neutrality (in conflict through CLI), 167–177 Nondirective method (Rogerian), 4, 11, 12, 91 Ontological collapse, 121–122, 128 Open question(s), 9, 19, 26, 71, 93, 98, 106, 121, 124, 134, 152, 187, 206 Organisational change, 156, 165, 166, 202, 226 Pace (of question delivery), 70, 94, 98, 99, 160 Paraphrasing, 4, 26, 72, 78, 83, 84, 149 Parcelling out (a sentence), 145, 146, 152 Participatory action research, 168, 176 Perceptual reality/experience (interviewee’s), 7, 12, 34 Performance improvement, 132 Phenomenology/phenomenological research, 7, 8, 17, 18, 22, 63, 224 Pictures, 35, 135, 136, 156, 180, 196, 198, 202, 231 Power balance/relations (in the interview), 12, 93, 94 Presupposition, 19–25, 28, 33, 34, 36, 71, 107, 209 logical, 25 structural, 21, 56 Psychological safety, 133 Psychometrics, 76, 103–105, 107–112 Psychotherapy, 4–6, 11, 46, 64, 69, 70, 72, 121 Qualitative interview, 10, 33, 48 phases of research, 34, 38–40 research, 6, 18, 19, 21, 27, 31–40, 48, 153, 193 Quality assurance, 179, 182 Question-Behaviour Effect (QBE), 202 Questioning technique (CLI as a), 10, 13, 70, 73, 222, 224, 230 Questionnaire, 104, 107 Questions classically clean, 8, 9, 23, 26, 52, 72, 82, 83, 134, 146, 149, 195, 211, 212, 215, 223, 226, 228, 230 clean, 8–10, 27, 35, 38–40, 46, 49–52, 55, 72, 76, 78, 81, 84, 126, 136, 144, 157, 164, 168–170, 172, 173, 175, 176, 182, 185, 186, 188, 189, 194, 197, 207, 211–212, 214, 215, 222–223, 226–230 closed, 9, 19, 206 contextually clean, 23, 24, 36, 52, 54, 72, 78, 82, 83, 105, 106, 134, 145, 170, 195, 198, 199, 202, 211, 212, 215, 230 leading, 4, 5, 12, 13, 17–28, 34, 39, 56, 82, 84, 187, 207–212, 214, 215, 224, 228 logically clean, 23 mildly leading, 23, 26, 82, 83, 105, 106, 138, 212–214 open, 9, 19, 26, 71, 93, 98, 106, 121, 124, 134, 152, 187, 206 strongly leading, 23–27, 34, 39, 82, 83, 224 topically clean, 23 Rapport, 7, 46, 90, 97, 98, 104, 150, 186, 201, 207, 211, 232 Recruitment (and selection), 103 Reflection(s), 13, 26, 38, 39, 54, 65, 71, 84, 85, 90, 91, 111, 143, 144, 153, 165, 222, 223, 227, 230 Reflexivity (category of classically clean questions), 9 Reflexivity (researcher), 27, 28, 38, 86 Relationship (category of classically clean questions), 9 Research interviewing, 3, 4, 6, 9, 12, 35, 39, 48, 50, 56, 64, 69, 70, 72, 73, 192, 224, 229 Root cause analysis (RCA), 14, 206–210, 214, 215 Safety (of interviewee), 206, 211, 215 Scaling, 68 Schema, 19, 51, 146, 149, 152, 161 Self-model(ling), 46, 51, 53, 56, 139, 231 Semantic primes, 8, 49, 223 Semi-structured interviews, 10, 39, 159, 207, 230 Sensitive issues (interviewing about), 12 Sequence (category of classically clean questions), 9, 49 Serious injury/fatality investigations, 14, 206–208, 210–215 Set-up, 64, 157–159, 173 Situational judgement test (SIT), 103 Social learning theory (Albert Bandura), 45 Socially constructed norms, 13, 111 Source (category of classically clean questions), 9 Structural mapping, 31 Suggestibility, 19, 211 Survey, 104–107, 223 Symbolic landscape, 125 Symbolic modelling, 45, 46, 50–51, 57, 132, 182 Syntax (of clean questions), 20, 25, 49, 81, 165 Systemic modelling, 132, 143, 164 Tacit knowledge, 37, 48, 49, 55, 56, 77, 193, 199, 227, 231 Talent assessment tool, 103–104 Test design, 107, 111 Theories of research interviewing, 7, 8 Tone of voice, curiosity, 214 Training (in CLI), 38, 95, 183, 189, 206, 207, 209, 211–215, 230 Training (of interviewers), 38, 207, 211–214 Transcribing, 39, 65, 78, 134, 147, 194, 207 Translation (of CLI questions), 126, 188, 228 Trust, 79, 80, 99, 158, 161, 170–172, 175, 196, 197, 211, 232 Trustworthiness, 28, 38, 39 Universal constructs, 23 Value-strings process, 14, 193–198, 200–202 Visual imagery, 192, 226–228 Visual metaphors, 75, 79, 191, 193, 196, 198, 201 Vulnerable (interviewees, groups), 6, 12, 13, 34, 64, 208 Witnesses (interviewing), 98, 206, 207, 211–214 Work-life balance, 6, 36, 47, 63–73 Yamagami-Small (YS) process, 183–186, 188, 189 Book Chapters Prelims Part 1 Principles Chapter 1 An Introduction to Clean Language Interviewing for Research Chapter 2 Eliciting Interview Data Cleanly Through Minimising Leading Questions Chapter 3 Metaphor, Clean Language and Qualitative Research Chapter 4 Enhancing Clean Language Interviewing With Modelling Part 2 Applications Chapter 5 Exploring Experiences of Work-Life Balance: A Pilot Study of Clean Language as an Interview Method Chapter 6 Drawing Lessons Learned From Mental Models of Leadership Chapter 7 The Potential of Clean Language Interviewing for Journalists Chapter 8 Using Clean Language Interviewing to Explore the Lived Experience of Neurodifferent Job Applicants Chapter 9 Making the Unspoken Visible Through Clean Language: Interviews With Families Facing Encephalopathy in Their Child Chapter 10 Modelling Excellence: Using Clean Language Interviewing to Research Exceptional Performance Chapter 11 Coding-in-the-Moment and Other Hidden Skills of Clean Language Interviewing Chapter 12 Facilitating Change in Organisations: Applying Clean Language Interviewing Through Action Research Chapter 13 Clean Neutrality in Conflict Chapter 14 Clean Language Interviewing in Management Systems Auditing Chapter 15 Adding Value and Insight: Applying Clean Language Interviewing to Market Research Chapter 16 Interviewing for Cause: When Interviewing Is About Life and Death Part 3 Reflections Chapter 17 And, Whereabouts Is Clean Language Interviewing Now? Index</t>
        </is>
      </c>
      <c r="H465" s="5" t="inlineStr">
        <is>
          <t>openalex</t>
        </is>
      </c>
      <c r="I465" s="5" t="n"/>
      <c r="J465" s="5" t="n"/>
    </row>
    <row r="466">
      <c r="A466" s="5" t="n">
        <v>465</v>
      </c>
      <c r="B466" s="5" t="inlineStr">
        <is>
          <t>9111c067a7f8</t>
        </is>
      </c>
      <c r="C466" s="5" t="inlineStr">
        <is>
          <t>Clifford recompilation for faster classical simulation of quantum circuits</t>
        </is>
      </c>
      <c r="D466" s="5" t="inlineStr">
        <is>
          <t>Hammam Qassim; Joel J. Wallman; Joseph Emerson</t>
        </is>
      </c>
      <c r="E466" s="5" t="inlineStr">
        <is>
          <t>2019</t>
        </is>
      </c>
      <c r="F466" s="5" t="inlineStr">
        <is>
          <t>10.22331/q-2019-08-05-170</t>
        </is>
      </c>
      <c r="G466" s="5" t="inlineStr">
        <is>
          <t>Simulating quantum circuits classically is an important area of research in quantum information, with applications in computational complexity and validation of quantum devices. One of the state-of-the-art simulators, that of Bravyi et al, utilizes a randomized sparsification technique to approximate the output state of a quantum circuit by a stabilizer sum with a reduced number of terms. In this paper, we describe an improved Monte Carlo algorithm for performing randomized sparsification. This algorithm reduces the runtime of computing the approximate state by the factor $\ell/m$, where $\ell$ and $m$ are respectively the total and non-Clifford gate counts. The main technique is a circuit recompilation routine based on manipulating exponentiated Pauli operators. The recompilation routine also facilitates numerical search for Clifford decompositions of products of gates, which can further reduce the runtime in certain cases. It may additionally lead to a framework for optimizing circuit implementations over a gate set, reducing the overhead for state-injection in fault-tolerant implementations. We provide a concise exposition of randomized sparsification, and describe how to use it to estimate circuit amplitudes in a way which can be generalized to a broader class of gates and states. This latter method can be used to obtain additive error estimates of circuit probabilities with a faster runtime than the full techniques of Bravyi et al. Such estimates are useful for validating near-term quantum devices provided that the target probability is not exponentially small.</t>
        </is>
      </c>
      <c r="H466" s="5" t="inlineStr">
        <is>
          <t>arxiv</t>
        </is>
      </c>
      <c r="I466" s="5" t="n"/>
      <c r="J466" s="5" t="n"/>
    </row>
    <row r="467">
      <c r="A467" s="5" t="n">
        <v>466</v>
      </c>
      <c r="B467" s="5" t="inlineStr">
        <is>
          <t>4df5d80af389</t>
        </is>
      </c>
      <c r="C467" s="5" t="inlineStr">
        <is>
          <t>Quantum Artificial Intelligence: A Comprehensive Survey</t>
        </is>
      </c>
      <c r="D467" s="5" t="inlineStr">
        <is>
          <t>Wei Liang Liu; Yingfeng Wang; Lichao Sun; Lu Zhang; Xianqiao Wang; Quanzheng Li; Gang Li; Tianming Liu; Xiang Li; Dajiang Zhu; Lin Zhao; Junhao Chen; Wei Zhang; Xiaowei Yu; Hanqi Jiang; Yi Pan; Zhengliang Liu</t>
        </is>
      </c>
      <c r="E467" s="5" t="inlineStr">
        <is>
          <t>2026</t>
        </is>
      </c>
      <c r="F467" s="5" t="inlineStr"/>
      <c r="G467" s="5" t="inlineStr"/>
      <c r="H467" s="5" t="inlineStr">
        <is>
          <t>openalex</t>
        </is>
      </c>
      <c r="I467" s="5" t="n"/>
      <c r="J467" s="5" t="n"/>
    </row>
    <row r="468">
      <c r="A468" s="5" t="n">
        <v>467</v>
      </c>
      <c r="B468" s="5" t="inlineStr">
        <is>
          <t>958cc3a55539</t>
        </is>
      </c>
      <c r="C468" s="5" t="inlineStr">
        <is>
          <t>Quantum Computing Education in Latin America: Experiences and Strategies</t>
        </is>
      </c>
      <c r="D468" s="5" t="inlineStr">
        <is>
          <t>Laura Tenjo-Patiño; Cristian E. Bello; Alcides Montoya Cañola</t>
        </is>
      </c>
      <c r="E468" s="5" t="inlineStr">
        <is>
          <t>2024</t>
        </is>
      </c>
      <c r="F468" s="5" t="inlineStr"/>
      <c r="G468" s="5" t="inlineStr">
        <is>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is>
      </c>
      <c r="H468" s="5" t="inlineStr">
        <is>
          <t>arxiv</t>
        </is>
      </c>
      <c r="I468" s="5" t="n"/>
      <c r="J468" s="5" t="n"/>
    </row>
    <row r="469">
      <c r="A469" s="5" t="n">
        <v>468</v>
      </c>
      <c r="B469" s="5" t="inlineStr">
        <is>
          <t>5761d4b2accf</t>
        </is>
      </c>
      <c r="C469" s="5" t="inlineStr">
        <is>
          <t>An Improved QFT-Based Quantum Comparator and Extended Modular Arithmetic Using One Ancilla Qubit</t>
        </is>
      </c>
      <c r="D469" s="5" t="inlineStr">
        <is>
          <t>Yewei Yuan; Chao Wang; Bei Wang; Zhao-Yun Chen; Meng-Han Dou; Yu-Chun Wu; Guo-Ping Guo</t>
        </is>
      </c>
      <c r="E469" s="5" t="inlineStr">
        <is>
          <t>2023</t>
        </is>
      </c>
      <c r="F469" s="5" t="inlineStr"/>
      <c r="G469"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469" s="5" t="inlineStr">
        <is>
          <t>arxiv</t>
        </is>
      </c>
      <c r="I469" s="5" t="n"/>
      <c r="J469" s="5" t="n"/>
    </row>
    <row r="470">
      <c r="A470" s="5" t="n">
        <v>469</v>
      </c>
      <c r="B470" s="5" t="inlineStr">
        <is>
          <t>f5b1f05fe558</t>
        </is>
      </c>
      <c r="C470" s="5" t="inlineStr">
        <is>
          <t>Portfolio Optimization of 40 Stocks Using the DWave Quantum Annealer</t>
        </is>
      </c>
      <c r="D470" s="5" t="inlineStr">
        <is>
          <t>Jeffrey Cohen; Alex Khan; Clark Alexander</t>
        </is>
      </c>
      <c r="E470" s="5" t="inlineStr">
        <is>
          <t>2020</t>
        </is>
      </c>
      <c r="F470" s="5" t="inlineStr"/>
      <c r="G470" s="5" t="inlineStr">
        <is>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is>
      </c>
      <c r="H470" s="5" t="inlineStr">
        <is>
          <t>arxiv</t>
        </is>
      </c>
      <c r="I470" s="5" t="n"/>
      <c r="J470" s="5" t="n"/>
    </row>
    <row r="471">
      <c r="A471" s="5" t="n">
        <v>470</v>
      </c>
      <c r="B471" s="5" t="inlineStr">
        <is>
          <t>64ed184f01cc</t>
        </is>
      </c>
      <c r="C471" s="5" t="inlineStr">
        <is>
          <t>The Art of Quantum Computing for Finance: Brief Overview and Prospects</t>
        </is>
      </c>
      <c r="D471" s="5" t="inlineStr">
        <is>
          <t>Orson Mengara</t>
        </is>
      </c>
      <c r="E471" s="5" t="inlineStr">
        <is>
          <t>2025</t>
        </is>
      </c>
      <c r="F471" s="5" t="inlineStr">
        <is>
          <t>10.2139/ssrn.5362526</t>
        </is>
      </c>
      <c r="G471" s="5" t="inlineStr"/>
      <c r="H471" s="5" t="inlineStr">
        <is>
          <t>openalex</t>
        </is>
      </c>
      <c r="I471" s="5" t="n"/>
      <c r="J471" s="5" t="n"/>
    </row>
    <row r="472">
      <c r="A472" s="5" t="n">
        <v>471</v>
      </c>
      <c r="B472" s="5" t="inlineStr">
        <is>
          <t>98f6393433a0</t>
        </is>
      </c>
      <c r="C472" s="5" t="inlineStr">
        <is>
          <t>Blockchain-Based Self-Sovereign Identity for Digital Security</t>
        </is>
      </c>
      <c r="D472" s="5" t="inlineStr">
        <is>
          <t>Namrata Mishra; P. K. Chidambaram; Hassan Mohamed Mahdi; Arumalla Spandana; J. Karpagam; Neelima Pilli; O. Sh. Gulyamova</t>
        </is>
      </c>
      <c r="E472" s="5" t="inlineStr">
        <is>
          <t>2025</t>
        </is>
      </c>
      <c r="F472" s="5" t="inlineStr">
        <is>
          <t>10.1109/giest66547.2025.11387509</t>
        </is>
      </c>
      <c r="G472" s="5" t="inlineStr">
        <is>
          <t>SSI is a quickly appearing paradigm to secure and user-sovereign digital identity management. Nevertheless, existing implementations of SSI still have privacyprotection, interoperability, anti-fraud, and anti-cryptographic resiliency weaknesses. To tackle these issues, this paper presents a proposal of an AI-enhanced, blockchain-based protocol incorporating the use of Zero Knowledge Proofs (ZKP), Multiple Layer Decentralization (MLD) as well as quantumresistant cryptography. The framework uses AI to do dynamic Identity verification and real-time fraud detection, risk-based authentication and provides great advantage to traditional SSI models. The system proposed will utilize ZKPs to provide its users with privacy-preserving authentication so that one can confirm attributes but not reveal sensitive personal data. Multi-layer decentralized identity validation structure is developed to enhance the level of trust, reduce dependence on centralized authorities and enhances/supported interoperability across homogeneous systems. Ancillary, postquantum cryptographic schemes will also be incorporated to protect identities by mitigating the possible quantum computing attacks. Experimental evidence shows that our framework significantly enhances the accuracy of verification, the authentication latency and increases security in comparison to centralised and federated identity management solutions. The scheme is very flexible in financing sector, cross boundaries identity, e-governance portals and Web3 online portals. In the end, this study leads to an increment of a scaleable and privacy-sensitive digital identity system because it bridges existing security, usability and compliance gaps and opens pathways to robust and resilient SSI implementations into the future.</t>
        </is>
      </c>
      <c r="H472" s="5" t="inlineStr">
        <is>
          <t>openalex</t>
        </is>
      </c>
      <c r="I472" s="5" t="n"/>
      <c r="J472" s="5" t="n"/>
    </row>
    <row r="473">
      <c r="A473" s="5" t="n">
        <v>472</v>
      </c>
      <c r="B473" s="5" t="inlineStr">
        <is>
          <t>a7348299bc3a</t>
        </is>
      </c>
      <c r="C473" s="5" t="inlineStr">
        <is>
          <t>Emerging Machine Learning Techniques for the Future of Pharmacy</t>
        </is>
      </c>
      <c r="D473" s="5" t="inlineStr">
        <is>
          <t>Mangesh Hole, Ajay Bhagwat, Soniya Ghule*, Arati Waghmode, Aditya Bhakare, Shruti Pise</t>
        </is>
      </c>
      <c r="E473" s="5" t="inlineStr">
        <is>
          <t>2025</t>
        </is>
      </c>
      <c r="F473" s="5" t="inlineStr">
        <is>
          <t>10.5281/zenodo.17556911</t>
        </is>
      </c>
      <c r="G473" s="5" t="inlineStr">
        <is>
          <t>A key component of contemporary artificial intelligence, machine learning (ML) is enabling revolutionary applications in a variety of fields, including healthcare, finance, autonomous systems, cybersecurity, and agriculture. In the last ten years, machine learning (ML) has progressed from conventional algorithms like ensemble techniques, decision trees, and support vector machines to sophisticated deep learning structures like transformer-based models, recurrent neural networks (RNNs), and convolutional neural networks (CNNs). The field is changing as a result of recent developments such as automated machine learning (AutoML) for simplifying model selection and hyperparameter optimization, explainable AI (XAI) for model transparency, federated learning for decentralised data privacy, and quantum machine learning for computational acceleration. Furthermore, while green AI aims to lessen the carbon impact of large-scale models, edge AI and TinyML are making on-device intelligence possible for Internet of Things (IoT) applications. Natural language comprehension, healthcare simulations, and content creation are all seeing new opportunities thanks to generative AI and foundation models. Problems including interpretability, algorithmic bias, data scarcity, computing needs, and ethical issues still exist despite the quick advancements. This study offers a thorough summary of these new developments, emphasising current advancements, practical uses, and lingering difficulties. It highlights the significance of human-centered, ethically aligned, and sustainable machine learning systems while outlining potential avenues for further study and advancement. Emerging machine learning paradigms have the ability to develop scalable, responsible, and intelligent solutions in a variety of fields by fusing technology advancements with societal issues.</t>
        </is>
      </c>
      <c r="H473" s="5" t="inlineStr">
        <is>
          <t>openalex</t>
        </is>
      </c>
      <c r="I473" s="5" t="n"/>
      <c r="J473" s="5" t="n"/>
    </row>
    <row r="474">
      <c r="A474" s="5" t="n">
        <v>473</v>
      </c>
      <c r="B474" s="5" t="inlineStr">
        <is>
          <t>c27f0fbfc967</t>
        </is>
      </c>
      <c r="C474" s="5" t="inlineStr">
        <is>
          <t>QSOLKCB/QEC: Spectral QEC Benchmark Set v1.1 — Pure NumPy Engine</t>
        </is>
      </c>
      <c r="D474" s="5" t="inlineStr">
        <is>
          <t>Trent Slade</t>
        </is>
      </c>
      <c r="E474" s="5" t="inlineStr">
        <is>
          <t>2025</t>
        </is>
      </c>
      <c r="F474" s="5" t="inlineStr">
        <is>
          <t>10.5281/zenodo.17699940</t>
        </is>
      </c>
      <c r="G474" s="5" t="inlineStr">
        <is>
          <t>🎛️ QSOLKCB/QEC — Release v1.1 Spectral QEC Benchmark Set v1 — Pure NumPy Engine Edition This release upgrades the entire QEC benchmark pipeline with a clean, deterministic, high-speed pure-NumPy Steane [[7,1,3]] Monte Carlo engine, replacing older mixed scripts and Grok-generated fragments. 🔥 What's New 🧬 steane_numpy_fast.py (New) Fully vectorized Steane Monte Carlo Auto-derived Hamming decoder (no magic constants) Deterministic RNG Supports chunked or full-array execution Zero external quantum libraries Baseline for all threshold-walk mappings 📄 README.md (Rewritten) Clean GitHub-safe formatting Detailed track summaries Threshold-walk mapping table File tree with fenced code blocks Direct link to the NumPy engine Updated Zenodo badge 📊 Analysis Pipeline Clarified p_phys → audio mapping Stable/transition/critical regimes Benchmark table + figures referenced cleanly 📦 Repository Structure Updated src/steane_numpy_fast.py analysis/ audio/ spectra/ qc_benchmark_data/ 🔖 Citation Slade, T. (2025). Spectral QEC Benchmark Set v1 — Sonified Thresholds of Quantum Error Correction. DOI: https://doi.org/10.5281/zenodo.17544621</t>
        </is>
      </c>
      <c r="H474" s="5" t="inlineStr">
        <is>
          <t>openalex</t>
        </is>
      </c>
      <c r="I474" s="5" t="n"/>
      <c r="J474" s="5" t="n"/>
    </row>
    <row r="475">
      <c r="A475" s="5" t="n">
        <v>474</v>
      </c>
      <c r="B475" s="5" t="inlineStr">
        <is>
          <t>b9c9421b1670</t>
        </is>
      </c>
      <c r="C475" s="5" t="inlineStr">
        <is>
          <t>Evaluation of Post-Quantum Distributed Ledger Cryptography</t>
        </is>
      </c>
      <c r="D475" s="5" t="inlineStr">
        <is>
          <t>Robert Campbell</t>
        </is>
      </c>
      <c r="E475" s="5" t="inlineStr">
        <is>
          <t>2019</t>
        </is>
      </c>
      <c r="F475" s="5" t="inlineStr">
        <is>
          <t>10.31585/jbba-2-1-(4)2019</t>
        </is>
      </c>
      <c r="G475" s="5" t="inlineStr">
        <is>
          <t>This paper evaluates the current cybersecurity vulnerability of the prolific use of Elliptical Curve Digital Signature Algorithm (**ECDSA**) cryptography in use by the Bitcoin Core, Ethereum, Bitcoin Cash, and enterprise blockchains such as Multi-Chain and Hyperledger projects Fabric, and Sawtooth Lake. These blockchains are being used in media, health, finance, transportation and government with little understanding, acknowledgment of the risk and no known plans for mitigation and migration to safer public-key cryptography. The second aim is to evaluate ECDSA against the threat of **Quantum Computing** and propose the most practical National Institute of Standards and Technology (NIST) Post-Quantum Cryptography candidate algorithm lattice-based cryptography countermeasure that can be implemented near-term and provide a basis for a coordinated industry-wide lattice-based public-key implementation. Commercial quantum computing research and development is rapid and unpredictable, and it is difficult to predict the arrival of fault-tolerant quantum computing. The current state of covert and classified quantum computing research and advancement is unknown and therefore, it would be a significant risk to blockchain and Internet technologies to delay or wait for the publication of draft standards. Since there are many hurdles Post-Quantum Cryptography (PQC) must overcome for standardisation, coordinated large-scale testing and evaluation should commence promptly.</t>
        </is>
      </c>
      <c r="H475" s="5" t="inlineStr">
        <is>
          <t>openalex</t>
        </is>
      </c>
      <c r="I475" s="5" t="n"/>
      <c r="J475" s="5" t="n"/>
    </row>
    <row r="476">
      <c r="A476" s="5" t="n">
        <v>475</v>
      </c>
      <c r="B476" s="5" t="inlineStr">
        <is>
          <t>c3762fbef4ca</t>
        </is>
      </c>
      <c r="C476" s="5" t="inlineStr">
        <is>
          <t>THE DEVELOPMENT EFFECTIVENESS OF INTERNATIONAL WATER AND SANITATION INFRASTRUCTURE PROJECTS: DEFINING “QUALITY AT ENTRY” OF WORLD BANK PROJECTS.</t>
        </is>
      </c>
      <c r="D476" s="5" t="inlineStr">
        <is>
          <t>Claire Kfouri</t>
        </is>
      </c>
      <c r="E476" s="5" t="inlineStr">
        <is>
          <t>2016</t>
        </is>
      </c>
      <c r="F476" s="5" t="inlineStr">
        <is>
          <t>10.13016/m2pf8c</t>
        </is>
      </c>
      <c r="G476" s="5" t="inlineStr">
        <is>
          <t>Over the past 15 years, the number of international development projects aimed at combating global poverty has increased significantly. Within the water and sanitation sector however, and despite heightened global attention and an increase in the number of infrastructure projects, over 800 million people remain without access to appropriate water and sanitation facilities. The majority of donor aid in the water supply and sanitation sector of developing countries is delivered through standalone projects. The quality of projects at the design and preparation stage is a critical determinant in meeting project objectives. The quality of projects at early stage of design, widely referred to as quality at entry (QAE), however remains unquantified and largely subjective. This research argues that water and sanitation infrastructure projects in the developing world tend to be designed in the absence of a specific set of actions that ensure high QAE, and consequently have relatively high rates of failure. This research analyzes 32 cases of water and sanitation infrastructure projects implemented with partial or full World Bank financing globally from 2000 – 2010. The research uses categorical data analysis, regression analysis and descriptive analysis to examine perceived linkages between project QAE and project development outcomes and determines which upstream project design factors are likely to impact the QAE of international development projects in water supply and sanitation. The research proposes a number of specific design stage actions that can be incorporated into the formal review process of water and sanitation projects financed by the World Bank or other international development partners.</t>
        </is>
      </c>
      <c r="H476" s="5" t="inlineStr">
        <is>
          <t>openalex</t>
        </is>
      </c>
      <c r="I476" s="5" t="n"/>
      <c r="J476" s="5" t="n"/>
    </row>
    <row r="477">
      <c r="A477" s="5" t="n">
        <v>476</v>
      </c>
      <c r="B477" s="5" t="inlineStr">
        <is>
          <t>f8e081084cb9</t>
        </is>
      </c>
      <c r="C477" s="5" t="inlineStr">
        <is>
          <t>The Future of AI and Data-Driven Technologies and Trends in real World</t>
        </is>
      </c>
      <c r="D477" s="5" t="inlineStr">
        <is>
          <t>Sameera Siddiqua; Devina Margaret</t>
        </is>
      </c>
      <c r="E477" s="5" t="inlineStr">
        <is>
          <t>2025</t>
        </is>
      </c>
      <c r="F477" s="5" t="inlineStr">
        <is>
          <t>10.26562/ijirae.2025.v1212.16</t>
        </is>
      </c>
      <c r="G477" s="5" t="inlineStr">
        <is>
          <t>Artificial intelligence (AI) and data-driven technology have become the fundamental essentials of the new media age, determining our lifestyles and modifying our daily experience. With the global generation of data growing at an unprecedented rate, AI technologies are evolving rapidly becoming smarter, more flexible, and widely applied in key sectors like healthcare, education, finance, transportation, and public administration. This paper addresses the current modern innovations and advanced technologies in AI, inclusive of Intelligent Process Automation (IPA), Natural Language Processing (NLP), robotics, along with leading-edge technology such as quantum computing, generative AI, augmented reality and ethical AI. This research paper also investigates the data driven mechanics and the multifaceted nature of technology and its execution. This perspective aims to offer a solid view into how AI and data-centric systems will influence the future, presenting both opportunities and oppositions that lie ahead. The study wraps up with the outline of areas that future research could concentrate on.</t>
        </is>
      </c>
      <c r="H477" s="5" t="inlineStr">
        <is>
          <t>openalex</t>
        </is>
      </c>
      <c r="I477" s="5" t="n"/>
      <c r="J477" s="5" t="n"/>
    </row>
    <row r="478">
      <c r="A478" s="5" t="n">
        <v>477</v>
      </c>
      <c r="B478" s="5" t="inlineStr">
        <is>
          <t>a968217dd8e0</t>
        </is>
      </c>
      <c r="C478" s="5" t="inlineStr">
        <is>
          <t>Frontiers in Complex Systems</t>
        </is>
      </c>
      <c r="D478" s="5" t="inlineStr">
        <is>
          <t>M. San Miguel</t>
        </is>
      </c>
      <c r="E478" s="5" t="inlineStr">
        <is>
          <t>2023</t>
        </is>
      </c>
      <c r="F478" s="5" t="inlineStr">
        <is>
          <t>10.3389/fcpxs.2023.1080801</t>
        </is>
      </c>
      <c r="G478" s="5" t="inlineStr">
        <is>
          <t>In this paper I intend to give an answer to three entangled questions: What is a Complex System?, What are present research challenges in Complex Systems?, and What is the purpose of the new journal Frontiers in Complex Systems?1. What is a Complex System? [1-3]Complexity comes from the Latin word “plexus” which indicates non-separability in components. Therefore, a good standard definition is that a Complex System is composed of many interacting units showing emerging properties that cannot be understood in terms of the properties of the individual isolated components. When we say that a system has emergent properties we mean that an effective theory of the system at some scale or level of organization is qualitatively different from the lower level scale. The slogan of Complex Systems is then that the whole is more than the sum of its parts (Aristole): Society is more than a collection of individuals, in the same way than brain and mind are more than a collection of neurons, or traffic a collection of cars. Complexity is not about things but about processes. It is about how order at large scales emerges from local interactions at small scales. Quoting the Nobel Laureate Phil W. Anderson [4], a reductionist hypothesis does not by any means imply a constructionist one: One can then say that, as a change of scientific paradigm, Complex Systems Science is the triumph of emergence over reductionism. In this sense it is not so much defined by a subject or specific system of research, but as a way to approach the understanding of systems behavior: Systems in which emergent behavior transcends the characteristics of the units composing the system are ubiquitous in many branches of natural sciences, human sciences and technology.A main important characteristic of Complex Systems behavior is that it is often associated with multiscale problems. Cities, the human body or economies have dynamics at very different scales. For example, coupled interactions in the brain cover nine orders of magnitude in spatial scales. How do we go from neurons, or below from the genome, to the brain functioning, or above, to human behavior?. Being more than the sum of its parts implies the existence of long-range correlations. The physics paradigm for these situations is the critical point of a phase transition, characterized by the divergence of the correlation length and by self-similar (scale free) behavior. The more challenging physical problems are precisely those embracing all scales. The lack of a characteristic scale is what makes a standard reductionist approach inappropriate and what gives rise to fat-tails and self-similar distributions that are common in Complex Systems description [5]. Additionally, a system in a critical point is at the threshold between order and disorder. The existence of a threshold indicates nonlinear behavior, and nonlinearity and half-way situations between order and disorder are also characteristics of Complex Systems.Emergent phenomena are conditioned by interaction networks describing which elements of the system interact with a given element. These Complex Networks [6,7] are the skeletons of Complex Systems and therefore an essential methodological ingredient for their description. Basic properties of these networks such as small-world (half-way between regular and random networks) or scale-free, share the complexity fingerprints of a critical point. Taking into account the dynamical adaptability as another characteristic of Complex System behavior, a mathematical definition of Complex Systems has been given as co-evolving multilayer networks [1].Another important characteristic of Complex Systems is that there are intrinsic limits for long time quantitative predictions of their behavior. The issue of predictability is a main link between the two parts of the 2021 Nobel Prize in Physics awarded "for groundbreaking contributions to our understanding of complex systems", with one half jointly to Syukuro Manabe and Klaus Hasselmann (Earth climate) and the other half to Giorgio Parisi (disordered and random processes). Quoting Giorgio Parisi [8], in the study of Complex Systems the word prediction has a weaker but more general sense, so that the target field of Physics is much broader and Physics constructions (concepts, models, tools…) have much more applications. Prediction in climate is now intrinsically probabilistic and based in realizations of different models which are, for the climate system, conceptually analogous to the "replicas" introduced by Parisi for disordered systems. Climate is also a particularly relevant example of a system with interactions at many different scales: from local variables to ocean-atmosphere coupling to planet level correlations.Cybernetics, Systems Science, Synergetics, Global Systems, Complex Systems…, all these are key words found in the historical path of the efforts to improve our understanding of how the whole works. What is new in these efforts and what are the present challenges? I will classify the answers to this question in three groups: i) Basic scientific level of complex systems research, including which are proper questions that can be answered and what statements of universal value can be made. ii) Specific fields of research that offer new challenges and opportunities, iii) Societal impact of this field of research. But to begin with, it should be emphasized that there are two aspects that set a new context in that historical path. A first one is the availability of massive data and new techniques to analyze data. A second aspect is the direct social relevance and short -term social impact of many of the research questions addressed. While data availability percolates those three groups of answers posing new fundamental questions, opening new fields of research and having a large social impact, the societal impact of present research is an important challenge in itself. Similar, complementary or different ideas about these challenges by different representative groups of researchers in Complex Systems have been collected elsewhere [9,10,11].-Classifying and cataloguing different types of complexity, emergent behavior and multiscale problems.-Constructing a quantitative general theory, or generic conceptual framework, of emergent behavior: How do we quantify emergence? What is a general methodology to identify relevant and irrelevant microvariables for macroscopic emergent behavior? Is self-similarity generic? How do hierarchies emerge? Universality in emergent phenomena?-Full development of a theory of Complex Hypernetworks including higher order interactions and going beyond the well-established paradigm of complex networks for pairwise interactions -Big Data: Success in Complex Systems research requires the merging of theoretical deductive approaches with empirical inductivism. The question is, How do we go from data to information to knowledge? There might be specific aspects that need to be considered in different systems, but in general, the challenge is to identify mechanisms that allow the understanding of data. It is not only to infer behavior from statistical correlations, but to establish cause-effect relations for isolated mechanisms. It is about identifying underlying mechanisms beyond the description of patterns and to construct models that give understanding of data beyond modeling to reproduce data. In parallel there is the challenge of understanding how and why Artificial Intelligence techniques and Machine Learning algorithms are successful: What can we learn from black-box techniques in terms of mechanisms of interactions in the system? -Limits of prediction: Complex Systems have intrinsic limits for long term prediction that need to be established. One reason is that many Complex Systems cannot be described in terms of ensemble averages, having a single contingent dynamical path. There are also many of these systems that might have different multiple optima. The challenge is to establish clearly what can be predicted in different systems, what are the limits for prediction and what are the conclusions in terms of the forecasting of possible scenarios. A theory of Complex Systems should provide an answer to the question of which dynamical outcomes are possible with certain probability, and how unexpected scenarios can occur given the available information on the system´s past.ii) Specific fields: Among the specific fields that today offer renewed challenges and opportunities within a Complex Systems approach, I would highlight, in random order:-Socio-technical systems: Understanding the ecosystem of interconnected sociotechnical systems is needed to forecast possible collective phenomena emerging from the interaction of humans and technology. These include interactions with passive Information and Communication Technologies, interactions with Artificial Intelligence developments, humans-robots interactions, human interactions with the Internet of Things (IoT) and interactions of online social networks with IoT, as well as interactions among technological outputs such as for example collective robot behavior.-Complexity Engineering or harnessing complexity: Design, engineering and control of complex systems for specific purposes, as for example neuro-inspired devices for information processing or nonconventional computing such as Reservoir and Bioinspired Computing [12].-Global change and System Earth: Climate studies have recently benefited by the use of Complex Networks methodologies [13], but many challenges remain there. Climate is an emergent phenomenon in the system Earth, and the understanding and control of the Global Change requires proper modeling of the interactions and coupling of natural phenomena with human activities and feedback between them.-Neuroscience: Dynamical models of brain functional networks are needed for the understanding of how our brain processes information. Properties of interest for us are the ones that we experience first-hand (perception, cognition, emotion, attention, memories…) but those are emergent properties difficult to anticipate without a Complex Systems approach. These studies are expected to play a decisive role in the comprehension of important diseases including Alzheimer, Parkinson, autism, epilepsy and others.-Health sciences: Identifying the causes and defining a proper treatment for many diseases requires paying attention to a large number of interacting factors. This has become evident in a pandemic situation with the role of human mobility and social interactions, but at a completely different level it is also true for a personalized medicine. In addition, the availability of data on patient clinical records under different treatments opens new avenues of research using complex networks approaches, as well as for new approaches to hospital organization and management.-Quantum Complexity: An important window of opportunity appears in the study of Complex Systems in the quantum domain, as for example Quantum Complex Networks, the Quantum Internet, Quantum Machine learning and Quantum Reservoir computing.For Complex Systems researchers, it is clear that addressing the present challenges of our interconnected and global society requires being able to define proper questions and to use completely new scientific concepts and approaches, and that those are provided by Complexity Science. However, this idea is not yet well appreciated in general, and in particular by policy makers, having yet a small impact on mainstream social understanding. The biggest challenge is then in terms of communication, making society at large aware that the Complex Systems approach entails a scientific renaissance based in a different way of thinking with capabilities to transform society by transforming the way of thinking.The message to convey for societal impact includes two different aspects that break the basic-applied dichotomy: i) Fundamental science: Complexity Science deals with transversal problems, such as multiscale problems, which are deep, fundamental science at the frontiers of knowledge. ii) Complex Systems approaches are needed and are successful in dealing with many problems of immediate social impact such as Economic and Financial networks and crisis; Pandemics; political, cultural and migration conflicts; Socio-technical interactions such as social information processing with new technologies, Global change, Green transition and Sustainability, Urban and Transport problems, etc In addition, Complex Systems approaches provide a perspective and concepts which are absolutely needed in our daily life experiences and that defy common wisdom. For example, individual intentions cannot be inferred from observation of social aggregates, or an average quantity such as the mean income is a meaningless concept for many power-law distributions. In order that these concepts become general knowledge, we confront the challenge of constructing a new educational system in which students of all ages learn the new way to learn about reality: learning across disciplines, learning from data. This is possibly the safest path for complexity approaches becoming a key ingredient in decision making.A main asset of Complex Systems approaches is that it provides common and shared methodologies to explore cross-disciplinary boundaries. It is in the cartography and colonization of the cross-disciplinary land at the boundaries among established scientific fields where the most important scientific challenges and seminal progress occur, often giving rise to new emerging disciplines. The study of Complex Systems includes an essential effort to integrate different scales, interaction mechanisms, models and data, and also disciplines. The integration of disciplines is based in the transfer of concepts and methods among these disciplines, often giving rise to new disciplines. This integration is complementary to the multidisciplinary approach to a given specific problem. Examples of new disciplines that have emerged from the Complex Systems Cross-Disciplinary approaches include Computational Social Sciences [14,15] or City Science [16]. The challenge here is to find and develop such emerging disciplines and also to keep the enlightening feedback loop between those new disciplines and the development of new basic and general methodologies for the study of Complex Systems.The community of researchers in Complex Systems is itself an example of a Complex System in which the whole is more than the sum of its parts, with local interactions within a discipline and across disciplines, giving rise to global emergent behavior. Frontiers in Complex Systems is a service to this cross-disciplinary community that aims to become a natural and reference outlet for publications in the field, with a paper selection strictly based on scientific quality.In the field of Complex Systems it has been often difficult to find the proper journal where the research topics and challenges discussed above are identified as the topics of the journal, and at the same time the journal reaches different disciplinary audiences for which this research is relevant: A great part of the research in Complex Systems is not recognized by any of the well-established disciplines, because it addresses problems which are beyond the realm of a single discipline, bridging among several disciplines. Frontiers in Complex Systems addresses this problem including topics at the core of this research such as Complex Networks or Physics based research, but not being limited to them. Rather, it provides a forum for cross-disciplinary communication with research papers on Complex Systems coming from different disciplinary fields including Physics, Mathematics, Computer Sciences, Artificial Intelligence, Engineering, Climate change, Economics and Finance, Social Sciences, Linguistics, Ecology, Neuroscience, Health Sciences, Epidemics, Mobility and Transport, City Science, etc. Beyond the impact on the complex systems community, enhanced visibility in different scientific communities is guaranteed by shared sections of the journal with other Frontiers journals specialized in different disciplines. Frontiers in Complex Systems also aims to become a standard reference for professionals looking for scientific results that merit being disseminated and communicated in social media.</t>
        </is>
      </c>
      <c r="H478" s="5" t="inlineStr">
        <is>
          <t>openalex</t>
        </is>
      </c>
      <c r="I478" s="5" t="n"/>
      <c r="J478" s="5" t="n"/>
    </row>
    <row r="479">
      <c r="A479" s="5" t="n">
        <v>478</v>
      </c>
      <c r="B479" s="5" t="inlineStr">
        <is>
          <t>a7371fcb979f</t>
        </is>
      </c>
      <c r="C479" s="5" t="inlineStr">
        <is>
          <t>Comparative Monte Carlo analysis of magnetic hysteresis in C60 and dimeric (C60)2 fullerene systems</t>
        </is>
      </c>
      <c r="D479" s="5" t="inlineStr">
        <is>
          <t>Z. Fadil; Chaitany Jayprakash Raorane; R. El Fdil; A. Jabar; Khaled H. Mahmoud; Abdulrahman A. Alsayyari; Seong Cheol Kim</t>
        </is>
      </c>
      <c r="E479" s="5" t="inlineStr">
        <is>
          <t>2025</t>
        </is>
      </c>
      <c r="F479" s="5" t="inlineStr">
        <is>
          <t>10.1140/epjb/s10051-025-01029-7</t>
        </is>
      </c>
      <c r="G479" s="5" t="inlineStr"/>
      <c r="H479" s="5" t="inlineStr">
        <is>
          <t>openalex</t>
        </is>
      </c>
      <c r="I479" s="5" t="n"/>
      <c r="J479" s="5" t="n"/>
    </row>
    <row r="480">
      <c r="A480" s="5" t="n">
        <v>479</v>
      </c>
      <c r="B480" s="5" t="inlineStr">
        <is>
          <t>593f3ec6b2cc</t>
        </is>
      </c>
      <c r="C480" s="5" t="inlineStr">
        <is>
          <t>ΦBlockchain: A Quantum-Resistant, Immutable Blockchain Protocol</t>
        </is>
      </c>
      <c r="D480" s="5" t="inlineStr">
        <is>
          <t>Robert D. Jones</t>
        </is>
      </c>
      <c r="E480" s="5" t="inlineStr">
        <is>
          <t>2024</t>
        </is>
      </c>
      <c r="F480" s="5" t="inlineStr">
        <is>
          <t>10.31219/osf.io/wdv2t</t>
        </is>
      </c>
      <c r="G480" s="5" t="inlineStr">
        <is>
          <t>This paper introduces the ΦBlockchain, a groundbreaking blockchain protocol designed to remain immutable and secure in the quantum era. Unlike traditional blockchains that rely on governance updates and are vulnerable to quantum computing threats, ΦBlockchain enforces a set-in-stone protocol with no governance, changes, or upgrades, ensuring long-term stability and predictability. The framework integrates post-quantum cryptography, adaptive Proof of Work (PoW), and quantum entropy, safeguarding it against both classical and quantum attacks. With unlimited scalability, zero-confirmation transactions, and minimal fees, the ΦBlockchain provides an efficient, quantum-resistant platform for financial transactions, smart contracts, and decentralized applications (DApps). The protocol features a fixed token supply of 21 million Φ tokens, distributed over 72 years, making it a sustainable, future-proof solution for digital economies and beyond.</t>
        </is>
      </c>
      <c r="H480" s="5" t="inlineStr">
        <is>
          <t>openalex</t>
        </is>
      </c>
      <c r="I480" s="5" t="n"/>
      <c r="J480" s="5" t="n"/>
    </row>
    <row r="481">
      <c r="A481" s="5" t="n">
        <v>480</v>
      </c>
      <c r="B481" s="5" t="inlineStr">
        <is>
          <t>e3c53f4280cf</t>
        </is>
      </c>
      <c r="C481" s="5" t="inlineStr">
        <is>
          <t>7th World Conference on Smart Trends in Systems, Security and Sustainability, WorldS4 2023</t>
        </is>
      </c>
      <c r="D481" s="5" t="inlineStr"/>
      <c r="E481" s="5" t="inlineStr">
        <is>
          <t>2024</t>
        </is>
      </c>
      <c r="F481" s="5" t="inlineStr"/>
      <c r="G481" s="5" t="inlineStr"/>
      <c r="H481" s="5" t="inlineStr">
        <is>
          <t>scopus</t>
        </is>
      </c>
      <c r="I481" s="5" t="n"/>
      <c r="J481" s="5" t="n"/>
    </row>
    <row r="482">
      <c r="A482" s="5" t="n">
        <v>481</v>
      </c>
      <c r="B482" s="5" t="inlineStr">
        <is>
          <t>370c1c60dfd0</t>
        </is>
      </c>
      <c r="C482" s="5" t="inlineStr">
        <is>
          <t>While Woolworths reaps the rewards, the Northern Territory community will be left to clean up the mess</t>
        </is>
      </c>
      <c r="D482" s="5" t="inlineStr">
        <is>
          <t>Cassandra Wright; Sarah Clifford; Mia Miller; Peter d’Abbs; Caterina Giorgi; Meredythe Crane; James A. Smith</t>
        </is>
      </c>
      <c r="E482" s="5" t="inlineStr">
        <is>
          <t>2021</t>
        </is>
      </c>
      <c r="F482" s="5" t="inlineStr">
        <is>
          <t>10.1002/hpja.488</t>
        </is>
      </c>
      <c r="G482" s="5" t="inlineStr">
        <is>
          <t>In 2016, Woolworths commenced a five-year legal battle to open a Dan Murphy's store in Darwin, Northern Territory (NT). In 2019, the Northern Territory (NT) Liquor Commission rejected Woolworths’ application for the store on the basis of clear increased risk of alcohol harm in the local area, noting the “most unfortunate” lack of community consultation in the planning process.1 Following further legal proceedings, in November 2020, the NT Government announced a sudden change to legislation to allow the bypassing of the independent Liquor Commission process.2 In response to community outcry over the proximity of the proposed Bagot Road site to dry Aboriginal communities, Woolworths proposed an alternative location3 – approximately 1 km away. Woolworths already profit greatly from their existing 16 BWS outlets in the NT, and do not need to chase further profit at the expense of some of the most disadvantaged communities in Darwin. Now, it is up to Woolworths to decide whether they will act as good corporate citizens and put the health and wellbeing of the community ahead of even greater profits. Here, we outline four major reasons why Woolworths should not proceed with the Dan Murphy's store. The NT has the highest per capita rates of alcohol use in Australia4 and accordingly, the highest rates of deaths and hospitalisations attributable to alcohol. Twenty-four per cent of drinkers in the NT use alcohol at a level that puts them at risk of long-term harm.4 Alcohol attributable deaths occur in the NT at 3.5 times the national rate5; for non-Indigenous people, the alcohol-attributable death rate is twice that of the national rate and for Aboriginal and Torres Strait Islander people it is 9-10 times higher.5 The most recent and highest quality available evidence on the economic and social cost of alcohol in the NT showed that in 2015/16, the total social cost was $1.386 billion, including health costs of $100 million; alcohol-related road crash costs of $58 million; quantifiable costs of crime of $273 million; child protection costs of $171 million; costs of premature death of $653 million; cost of permanent impairment from road crash injuries of $17 million and intangible costs of crime (pain and suffering, reduced perceived safety) of $16 million.6 In 2017, an independent review of alcohol policies and legislation in the NT was released, which included 220 recommendations. In response, the NT Government re-introduced the Banned Drinker Register, established the Minimum Unit Price (MUP) and a suite of other policies and programs in the Alcohol Harm Minimisation Action Plan 2018-2019.7 The effects of these policy reforms are under evaluation at present. The 12-month evaluation of the MUP found significant declines across the NT in alcohol-related assaults, ambulance attendances, emergency department attendances, alcohol-related road traffic crashes, sobering up shelter admissions and child protection notifications protection orders and out-of-home care cases.8 Preliminary analyses of intensive care admissions showing promising findings in Central Australia.9 However, alcohol-related harms are still high and as stated by Chikritzhs et al “commercial pressures are already undermining progress, reducing transparency and pushing back the pendulum in favour of greater [alcohol] access”; they further note that this plays out in measurable terms of health and lives lost.10 The proposed Dan Murphy's store has the potential to increase alcohol harm in the broader Darwin and Palmerston areas, given that many people commute between the two areas for work and study. This means that a large population will be exposed to increased alcohol availability and potentially sold at a cheaper price. There is high-quality evidence showing increases in alcohol outlet density lead to increases in alcohol harms.11, 12 Studies from interstate have shown that a 10% increase in off-license liquor outlets was associated with a 3.3% increase in family violence.13 There is also evidence that shows that higher alcohol sales volume in takeaway outlets are associated with increases in violent assaults in both homes and on-premise venues.14 This evidence suggests that the NT needs greater investment in alcohol harm minimisation to protect the health and wellbeing of families and communities. Increased alcohol availability directly conflicts with this need and is likely to exacerbate the already high rates of harms. While the effects of increased alcohol availability may be seen across the Darwin region, the harms are likely to be especially concentrated in the immediate area surrounding the store. Local-level data provided by NT Police show that the 5km radius surrounding the original proposed site (Bagot Road) already has up to double the rates of alcohol related crime compared to other parts of Darwin. The alternative proposed site (Sabine Road) is only one kilometre from this original site and is still within closer walking distance of two dry Aboriginal communities than existing alcohol outlets. These communities already experience significant alcohol problems, in the context of high levels of trauma and social disadvantage related to longstanding effects of colonisation and discrimination. More broadly, the two residential suburbs closest to the proposed Sabine Road site (given that the suburb of Eaton is mostly nonresidential land) are Coconut Grove and Millner, which both have substantially lower median weekly household incomes ($1,638 and $1,763, respectively15, 16) than the Greater Darwin average ($218317). Coconut Grove is in the 28th percentile for disadvantage according to the SEIFA index for relative socio-economic disadvantage; this is far more disadvantaged than Stuart Park (from where the liquor license is being transferred – discussed further below), which is in the 88th percentile.18 There is high-quality longitudinal evidence that shows given equal levels of alcohol use, people living in less advantaged social areas have higher alcohol-attributable harms compared with advantaged areas, even after accounting for confounding variables.19 The relationship between alcohol use and harm strengthens at higher levels of deprivation. The harm that alcohol causes as a product means that it cannot be considered an ordinary commodity.20 While there has been speculation by Woolworths about the economic benefits Dan Murphy's will bring to Darwin – such as employment – this does not balance against the estimated economic and social costs and harms, described above, based on the best available evidence. The NT Liquor Commission found that Woolworths had overstated the economic benefits (paragraphs 312, 313 and 316) and also that the economic benefits were greatly outweighed by the health and social costs (paragraph 355).1 Indeed, the economic benefit of the store is likely to benefit the Woolworths corporation and its shareholders the most, who primarily live outside of the NT. The Liquor Commission noted that much of the construction cost would be spent on sourcing material from outside the NT.1 Yet, people living in the NT, and the Darwin community more specifically, will be impacted by increased alcohol harm including acute and chronic health conditions caused by alcohol, accidents and injuries, crime and productivity. The people least likely to benefit from the store are also those who are most likely to experience harms, that is, people who experience disadvantage. The Dan Murphy's store will increase the amount of alcohol available in Darwin. The proposed licence substitutes one that was operated by a small corner store in Stuart Park, however, according to the NT Liquor Commission, which conducted a thorough review of the likely impact of the new outlet before declining to approve it, the proposed Dan Murphy's will have a capacity to sell 48 times more liquor than the outlet it replaces.1 As a major corporation, Woolworths and its subsidiary Endeavour Group are unlike any other alcohol retailers that may close. Their financial power, influence over policymakers and capacity to litigate when restrictions threaten their profit (or possible profit) far outweighs any other retailers. As shown by d’Abbs21 in a submission to the Independent Panel Review established by Woolworths in the wake of the NT Government's decision, Woolworths has a history of resisting local community-based attempts to reduce alcohol problems. The primary goal of Dan Murphy's is to sell alcohol for profit and this conflicts with the public health goals of protecting populations from alcohol harms. When Woolworths states that the Dan Murphy's will self-impose conditions such as selling products above the MUP, these measures recognise that their store will increase alcohol harm. However, they do not address the core problem of increased alcohol availability and these self-imposed restrictions can easily be reversed or retracted. Additionally, the MUP at which Woolworths plans to sell alcohol (beer/spirits at $1.35 per standard drink; wine at $1.40) is still lower than the MUP originally recommended in the Riley review ($1.50 per standard drink22). Woolworths and Endeavour Drinks Group have a track record of poor engagement with communities around alcohol and of not using evidence where there are opportunities for them to reduce alcohol harms.21 In the case of the Dan Murphy's store, there has been a lack of genuine community consultation since Woolworths applied to substitute a license for the Dan Murphy's store in 2016.23, 24 This was acknowledged by the NT Liquor Commission's findings,1 which were ignored by Woolworths and Endeavour Drinks Group at the time. As one of the largest liquor retailers in Australia, the proposed Dan Murphy's would also have a marketing and promotion capability vastly in excess of that of the Stuart Park corner store licence it replaces. This is problematic as there is strong evidence that increased exposure to alcohol advertising increases alcohol use.25 Dan Murphy's is known for its heavy advertising and for its use of digital marketing.26, 27 Indeed, they have already started advertising on Woolworths receipts in Darwin. Social media and advertising algorithms mean that alcohol advertising is highly targeted and is direct to consumers, decreasing its visibility and regulatability.28 A systematic review identified 13 longitudinal studies investigating the relationship between young people's exposure to alcohol advertising and alcohol use, of which 12 studies found evidence that alcohol advertising exposure predicts initiation of drinking among people who do not drink alcohol and increased use among people who do drink alcohol.25 Studies show that early initiation of alcohol use is directly related to increased alcohol use and increased alcohol problems in both adolescence and adulthood.29-32 Woolworths must therefore consider the proposed new site's location in relation to its proximity to pre-schools, primary schools, and Darwin's largest family entertainment precinct. People with lower literacy and educational attainment have also been identified as being particularly vulnerable to advertising.33, 34 Woolworths has specifically stated that the ‘lowest price guarantee’ advertising will not be used in the Darwin region. However, this ‘guarantee’ is synonymous with the Dan Murphy's brand. As a self-imposed measure, it could be reversed and would be impossible to enforce. In addition, Woolworths will likely use other price-focused advertising given that this is a core focus of the Dan Murphy's brand,35 a concern, given that people from low socio-economic households and young people, in particular, are more sensitive to price.36 As indicated above, in September 2019 Woolworths’ application to establish a Dan Murphy megastore in Darwin was rejected by the NT Liquor Commission after a thorough consideration of its merits and likely impact.1 The NT Liquor Commission had been established just one year earlier by the government as an independent statutory authority following a comprehensive review of alcohol policy commissioned in 2017.22, 37 In effect, the government's decision to establish the NT Liquor Commission restored a regulatory structure that had served previous NT governments from the commencement of self-government in 1978 up until January 2015, when a previous NT Government abolished what was then called the NT Licensing Commission and transferred all of its powers to a Director of Licensing, who was answerable to the Minister.38 That decision was justified at the time as ‘cutting red tape’ and ‘simplifying’ procedures – which it certainly did, by the simple expedience of eliminating any provision for community input or independent assessment. Both the former NT Licensing Commission and NT Liquor Commission were and are required, in considering any licensing application, to satisfy themselves that the application was in the public interest. Under the NT Liquor Act 2019, the Commission must assess the community impact of the application according to community impact assessment guidelines issued under the Act,37 which were the procedures followed in the Commission's rejection of Woolworths’ application. Woolworths subsequently lodged an appeal against the NT Liquor Commission decision with the NT Civil and Administrative Tribunal, but this too failed – a decision that NT Chief Minister Michael Gunner reportedly condemned as “a massive kick in the guts to all Territorians”.39 The NT Government then set about to circumvent its own regulatory legislation. On 11 November 2020 it rushed through parliament - in just one day -an extraordinary amendment to the Liquor Act that removed the Woolworth's application (and a small number of other unapproved applications) from the jurisdiction of the Commission and transferred it to the Director of Licensing – a government public servant.2 Under the amendment, the Director of Licensing is required to make a decision within 30 days of the transfer, but is not required to consider either the public interest or community impact2 (section 334(7)). Further, under the amendment, the rules of natural justice do not apply to any decision reached by the Director, and decisions are not open to appeal to the Civil and Administrative Tribunal. Once again, eliminating any consideration of community impact was justified as ‘cutting red tape’, with the added rationale of helping a post-COVID economic recovery.40 In effect, the primary purpose of the Liquor Act – namely, ‘to minimise the harm associated with the consumption of liquor in a way that recognises the public's interest in the sale, supply, service, promotion and consumption of liquor’,37 together with any respect for evidence-based policy-making, have been jettisoned in favour of compliance with the wishes of the of the political leaders of the day and the interests to whom they answer. Unsurprisingly, on 17 December 2020 the Director of Liquor Licensing approved the Woolworths application.41 The NT experiences high rates of alcohol use and commensurately high alcohol harms. This has quantifiable health and social impacts on both Aboriginal and Torres Strait Islander people and non-Indigenous people. High quality evidence shows a relationship between increased alcohol availability and harm. Woolworths has failed to provide evidence that the store will not result in a net increase in alcohol availability, and the size of the store suggests that the increase in alcohol availability will be substantial. The proposed Dan Murphy's would also have substantially higher marketing and promotion capabilities than the corner store licence it replaces. Taken together and combined with Woolworth's historical record of placing its commercial interests ahead of community concerns about alcohol harm, it is clear that the proposed new outlet represents a substantial increase in the supply of alcohol into an environment already carrying an excessive burden of alcohol harm. The Directors and Management of Woolworths and Endeavour Group should abandon the Dan Murphy's store in a decision that would put the interests of people's lives over profit.</t>
        </is>
      </c>
      <c r="H482" s="5" t="inlineStr">
        <is>
          <t>openalex</t>
        </is>
      </c>
      <c r="I482" s="5" t="n"/>
      <c r="J482" s="5" t="n"/>
    </row>
    <row r="483">
      <c r="A483" s="5" t="n">
        <v>482</v>
      </c>
      <c r="B483" s="5" t="inlineStr">
        <is>
          <t>6d38c9fcd7b6</t>
        </is>
      </c>
      <c r="C483" s="5" t="inlineStr">
        <is>
          <t>Large-scale portfolio optimization on a trapped-ion quantum computer</t>
        </is>
      </c>
      <c r="D483" s="5" t="inlineStr">
        <is>
          <t>Alejandro Gomez Cadavid; Ananth Kaushik; Pranav Chandarana; Miguel Angel Lopez-Ruiz; Gaurav Dev; Willie Aboumrad; Qi Zhang; Claudio Girotto; Sebastián V. Romero; Martin Roetteler; Enrique Solano; Marco Pistoia; Narendra N. Hegade</t>
        </is>
      </c>
      <c r="E483" s="5" t="inlineStr">
        <is>
          <t>2026</t>
        </is>
      </c>
      <c r="F483" s="5" t="inlineStr"/>
      <c r="G483" s="5" t="inlineStr">
        <is>
          <t>We present an end-to-end pipeline for large-scale portfolio selection with cardinality constraints and experimentally demonstrate it on trapped-ion quantum processors using hardware-aware decomposition. Building on RMT-based correlation-matrix denoising and community detection, we identify correlated asset groups and introduce a correlation-guided greedy splitting scheme that caps each cluster by the executable qubit budget. Each cluster defines a hardware-embeddable QUBO subproblem that we solve using bias-field digitized counterdiabatic quantum optimization (BF-DCQO), a non-variational method that avoids classical parameter-training loops. We recombine low-energy candidates into global portfolios and enforce feasibility with a two-stage post-processing routine: fast repair followed by a cardinality-preserving swap local search. We benchmark the workflow on a 250-asset universe taken from the S&amp;P 500 and execute subproblems on a 64-qubit Barium development system similar to the forthcoming IonQ Tempo line. We observe that larger executable subproblem sizes reduce decomposition error and systematically improve final objective values and risk-return trade-offs relative to randomized baselines under identical post-processing. Overall, the results establish a hardware-tested route for scaling financial optimization problems, defined by a trade space in which executable problem size and circuit cost are balanced against the resulting solution quality.</t>
        </is>
      </c>
      <c r="H483" s="5" t="inlineStr">
        <is>
          <t>arxiv</t>
        </is>
      </c>
      <c r="I483" s="5" t="n"/>
      <c r="J483" s="5" t="n"/>
    </row>
    <row r="484">
      <c r="A484" s="5" t="n">
        <v>483</v>
      </c>
      <c r="B484" s="5" t="inlineStr">
        <is>
          <t>c63978f96b79</t>
        </is>
      </c>
      <c r="C484" s="5" t="inlineStr">
        <is>
          <t>A Tidal Odyssey: Ed Ricketts and the Making of Between Pacific Tides</t>
        </is>
      </c>
      <c r="D484" s="5" t="inlineStr">
        <is>
          <t>Charles Etheridge</t>
        </is>
      </c>
      <c r="E484" s="5" t="inlineStr">
        <is>
          <t>2024</t>
        </is>
      </c>
      <c r="F484" s="5" t="inlineStr">
        <is>
          <t>10.5325/steinbeckreview.21.1.0135</t>
        </is>
      </c>
      <c r="G484" s="5" t="inlineStr">
        <is>
          <t>The friendship between Ed Ricketts and John Steinbeck has been explored in every serious Steinbeck biography. The relationship between the two has been the topic of a full-length book: Richard Astro’s 1973 John Steinbeck and Edward F. Ricketts: The Shaping of a Novelist. In these works, Steinbeck has, understandably, been the main focus, with the novelist taking center stage while Ricketts was an important but definitely secondary character. A Tidal Odyssey reverses this trend, treating Ed Ricketts as the protagonist, relegating Steinbeck to a supporting role. Astro and Kohrs discuss Ed’s life and influences, contextualize his thinking within the science of his day, and explore his achievement as an author in his own right. Additionally, they tell the story of the composition and publication of Between Pacific Tides, coauthored with Jack Calvin, a book that has gone through five editions and is still in print more than eighty years after its initial publication in 1939 (the same year Steinbeck published his best-known work, The Grapes of Wrath). Astro and Kohrs note that Between Pacific Tides is “a classic of marine biology” that “challenged existing norms governing who should write science texts and how they should be written” (1).Chapter 1 of A Tidal Odyssey, titled “Kindling a Flame,” discusses how Ricketts’s early life shaped the broad-minded intellect he would become. His father worked in a Chicago art gallery, and his Uncle Roy operated art galleries in New York, Chicago, and Milwaukee. Ed often spoke knowledgeably about contemporary art during the get-togethers with his large group of California friends, gatherings that often included John and Carol Steinbeck.Roy Ricketts also gave Ed a copy of William Temple Hornaday’s Campfires on Desert and Lava, which “likely explained his interest in a multidisciplinary exploration of science and his fascination with the previously unknown” (18). After dropping out of Illinois State Normal University, Ricketts retraced much of Hornaday’s journey, spending a year in El Paso, Texas, situated on the US–Mexico border. This trip was the first in a series of visits to Mexico that would recur throughout Ed’s life, a pattern reflected in journeys he took with Steinbeck. After being drafted to serve at the end of World War I, Ricketts returned to study at the University of Chicago. Ricketts’s relationship with his Uncle Roy underscores a pattern in his life—he was likeable and would draw people to him who provided mentorship and support. At the University of Chicago, he was exposed to the work of Thomas Chamberlain, who had “an early and abiding concern about climate change” (19), together with geologist Rollin Salisbury, and botanist Henry Chandler Cowles, whose interest was “the relationship between [the] physical environment and the environed organism.” By the time Ed arrived, “no serious student of science at the university could have escaped what had become the faculty’s sociological orientation to ecological investigation” (20). Another Chicago faculty member who greatly influenced Ed’s developing scientific views was Warder Clyde Allee, who stressed fieldwork in biology and “was developing a form of population biology that has more to do with the interactions among animals than it does with the relationship between them and their environments” (29). Allee’s work would be cited frequently in Between Pacific Tides.One of Ed’s Chicago roommates was Albert Galigher, a graduate student who left the Midwest and moved to Pacific Grove, California. He invited Ed Ricketts to join him on the West Coast, which he did. In 1923, the two formed a marine biology supply company called Pacific Biological Laboratories, which Ed operated for the rest of his life. (Galigher later exited the business and started work in the zoological department of the University of California at Berkeley.)“Western Shores,” the second chapter, focuses on the Hopkins Marine Station, the scientists who worked there, and Ricketts’s relationship with the station’s faculty and staff. Originally founded in 1892 as the Hopkins Laboratory of Natural History, it moved to China Point in 1918 and was rechristened Hopkins Marine Station. Steinbeck himself took courses there prior to Ed Ricketts’s arrival in California. As a collector of marine specimens in Monterrey, Ricketts became known to and was befriended by many people at Hopkins. Astro and Kohrs challenge previous scholarship that held that the station’s director, Walter Fisher, was hostile to Ricketts’s work and confined himself to the laboratory, eschewing fieldwork. In truth, while in graduate school, Fisher had worked as a field biologist for the US Biological Survey and was also a well-known artist in local circles. The two had different personalities, but Fisher respected Ricketts. Writing in the 1960s, Steinbeck noted that “Dr. Fisher of the Hopkins Marine Station once said that Ed Rickets and I together were the best single speculative zoologists in the world” (48). Fisher also assembled a team of luminaries who made Hopkins one of the premier institutes for marine research in the world. Hopkins Marine Station drew respected scientists from across the globe, many of whom came to know Ricketts and began corresponding with him. Ed would later call upon these distinguished scientists to help him identify species he collected as he was compiling Between Pacific Tides.Ricketts’s relationship with coauthor Jack Calvin and others who helped with Between Pacific Tides forms the topic of “The Collaborators,” the third section of the Astro and Kohrs study. Calvin was a Westerner and an adventurer who earned a master’s degree in English at Stanford while summering in Alaska on fishing boats to finance his education. During a brief stint as an English teacher, Calvin met Ritch Lovejoy, a talented artist who created most of the drawings for Between Pacific Tides. Lovejoy became part of Steinbeck’s circle, to whom he gave the $1,000 Pulitzer Prize money he won for The Grapes of Wrath, hoping to encourage his friend’s writing career. Calvin also published two successful novels about Alaska. Both these relationships were formative for Ed Ricketts. Calvin helped Ed improve his writing, Ritch’s excellent drawings of marine species contributed to the scientific value of Between Pacific Tides and helped keep production costs for the book down by reducing the need for photos, an important consideration for a publishing house during the extended economic downturn in the 1930s. Ricketts and Calvin were joined by their spouses and mythologist Joseph Campbell on a collecting trip to Alaska; their conversations with Campbell “took Ed and Jack beyond empirical considerations.” Astro and Kohrs note that “thanks in part to Campbell, Between Pacific Tides is a magical read as well as sound science” (93).Nine years elapsed between the time Ricketts initially submitted his book to Stanford University Press and its publication. “The Saga Begins,” the fourth section of A Tidal Odyssey, relates some of the difficulties facing the publication of Between Pacific Tides. After providing a concise but fascinating history of the university’s press, Astro and Kohrs note a number of challenges facing Ricketts and Calvin. The two were collectors and not scientists with advanced degrees. Traditional scientists found their ecological approach “somehow imprecise, since relationships between animals and their habitats can be fluid depending on even slight changes in the makeup of those habitats” (107). Another concern was that most books treating marine animals were taxonomic in their approach, classifying species by their types and subtypes. Some believed that Elizabeth Johnson and Harry James Snook’s 1927 Seashore Animals of the Pacific Coast had sufficiently covered the topic of marine invertebrates on the West Coast. At Ricketts’s request, Walter Fisher, head of Hopkins Marine Station, was asked to give his opinion of the book. Although he did not recommend against publication, Fisher raised a number of specific concerns about the collection methodology used by Ricketts, and he was concerned about the book’s style, which does not conform to the usual academic prose of the day. Perhaps the biggest objection was that science “popularizers,” those who write about scientific advances for a general audience, often simplify and distort the science. To some, Ricketts and Calvin qualified to rank among such popularizers. Ricketts received an official rejection by 1932, not on the basis of the book’s content, but because the high cost of producing and publishing the book, including the length of the text, the large number of black and white drawings, and the proposed colored plates, made the necessary purchase price prohibitive. The rejection came with a caveat: if Ricketts could guarantee a sale of five hundred copies or provide a $2,000 subsidy to support the cost of production, Stanford would consider publication.“Ed Undaunted,” the fifth chapter, explores the extraordinary lengths to which Ricketts went to insure publication. Although he was unable to raise the money himself, he created a printed announcement advertising Between Pacific Tides and mailed it out with Pacific Biological Laboratories’ catalog, noting that the book would be of interest to high school and college students who made use of the specimens Pacific Biological provided for educational use. He even included a mailer that could be sent directly to Stanford University press so that the book (which it had not agreed to publish) could be preordered. Many sent in order forms, and some paid for the book in advance. Ricketts wanted to prove “that five hundred copies of the book could be sold” (143), which would satisfy one of the conditions Stanford had for publication. In addition to marketing Between Pacific Tides, Ricketts enlisted the help of dozens of reputable marine biologists from around the world in identifying species described in the book, lending the undertaking much needed prestige. It should also be noted that, rather than being dismissive or angry, Ricketts took Walter Fisher’s concerns seriously and significantly revised portions of the book based on the advice of the director of Hopkins Marine Station. By 1936, Ricketts received an agreement to publish the book, although it would not be published until 1939. There were many reasons for the delay, most of which had to deal with the logistics of typesetting the book, insuring the correct illustrations appeared in the right place, and creating a usable index (a task which had to be done three times). Ed did virtually all the revision and indexing himself since Jack Calvin had moved to Alaska in the mid-1930s and had no meaningful involvement with the book after the move.“Finally,” A Tidal Odyssey’s last chapter, relates the publication of Between Pacific Tides and eulogizes Ed. Ricketts and Calvin’s book was well received. Paul Drayton, Distinguished Professor of Marine Ecology at the Scripps Institution, noted that the work “is nothing short of a masterpiece” (183). Stanford asked Ed to write a book on the marine invertebrates of San Francisco Bay. Walter Fisher himself wrote, “Your book ‘Between Pacific Tides’ has put you in the front rank as an authority on the ecology of shore animals” (187). Momentum from the publication of Ricketts’s magnum opus helped propel the collecting trip to the Gulf of California that served as the basis for Sea of Cortez, a book that lists Ricketts as Steinbeck’s coauthor. Astro and Kohrs conclude that “Ed Ricketts’s voice is one we should hear and from which we can learn” (202).A Tidal Odyssey: Ed Ricketts and the Making of Between Pacific Tides will be of great interest to an audience of Steinbeck scholars and aficionados. Ricketts’s life and work is a fascinating subject in its own right, and that fact, together with his profound influence on the life and work of John Steinbeck, make the book valuable. The discussion of the development and growth of systems ecology provides a depth of understanding for both Ricketts’s work and for the environmental theories evident in Steinbeck’s fiction and nonfiction. Finally, the reader learns a great deal about John Steinbeck and the circle of friends who supported, influenced, and helped shape his work. A Tidal Odyssey is highly recommended for both Steinbeck and Ricketts scholars and for the scientific community.</t>
        </is>
      </c>
      <c r="H484" s="5" t="inlineStr">
        <is>
          <t>openalex</t>
        </is>
      </c>
      <c r="I484" s="5" t="n"/>
      <c r="J484" s="5" t="n"/>
    </row>
    <row r="485">
      <c r="A485" s="5" t="n">
        <v>484</v>
      </c>
      <c r="B485" s="5" t="inlineStr">
        <is>
          <t>ed31318415e5</t>
        </is>
      </c>
      <c r="C485" s="5" t="inlineStr">
        <is>
          <t>Neural-network-based transfer learning for predicting cryo-CMOS characteristics from small datasets</t>
        </is>
      </c>
      <c r="D485" s="5" t="inlineStr">
        <is>
          <t>Inaba T.</t>
        </is>
      </c>
      <c r="E485" s="5" t="inlineStr">
        <is>
          <t>2024</t>
        </is>
      </c>
      <c r="F485" s="5" t="inlineStr">
        <is>
          <t>10.35848/1882-0786/ad63f1</t>
        </is>
      </c>
      <c r="G485" s="5" t="inlineStr"/>
      <c r="H485" s="5" t="inlineStr">
        <is>
          <t>scopus</t>
        </is>
      </c>
      <c r="I485" s="5" t="n"/>
      <c r="J485" s="5" t="n"/>
    </row>
    <row r="486">
      <c r="A486" s="5" t="n">
        <v>485</v>
      </c>
      <c r="B486" s="5" t="inlineStr">
        <is>
          <t>944a4cd073cf</t>
        </is>
      </c>
      <c r="C486" s="5" t="inlineStr">
        <is>
          <t>One-dimensional electron fluid at high density</t>
        </is>
      </c>
      <c r="D486" s="5" t="inlineStr">
        <is>
          <t>Vinod Ashokan; N. D. Drummond; K. N. Pathak</t>
        </is>
      </c>
      <c r="E486" s="5" t="inlineStr">
        <is>
          <t>2018</t>
        </is>
      </c>
      <c r="F486" s="5" t="inlineStr">
        <is>
          <t>10.1103/PhysRevB.98.125139</t>
        </is>
      </c>
      <c r="G486" s="5" t="inlineStr">
        <is>
          <t>We calculate the ground-state energy, pair correlation function, static structure factor, and momentum density of the one-dimensional electron fluid at high density using variational quantum Monte Carlo simulation. For an infinitely thin cylindrical wire the predicted correlation energy is found to fit nicely with a quadratic function of coupling parameter $r_s$. The extracted exponent $α$ of the momentum density for $k\sim k_F$ is used to determine the Tomonaga-Luttinger parameter $K_ρ$ as a function of $r_s$ in the high-density regime for the first time. We find that the simulated static structure factor and pair correlation function for infinitely thin wires agree with our recent high-density theory [K. Morawetz et al., Phys. Rev. B 97, 155147 (2018)].</t>
        </is>
      </c>
      <c r="H486" s="5" t="inlineStr">
        <is>
          <t>arxiv</t>
        </is>
      </c>
      <c r="I486" s="5" t="n"/>
      <c r="J486" s="5" t="n"/>
    </row>
    <row r="487">
      <c r="A487" s="5" t="n">
        <v>486</v>
      </c>
      <c r="B487" s="5" t="inlineStr">
        <is>
          <t>5764db672452</t>
        </is>
      </c>
      <c r="C487" s="5" t="inlineStr">
        <is>
          <t>Tight Communication Bounds for Distributed Algorithms in the Quantum Routing Model</t>
        </is>
      </c>
      <c r="D487" s="5" t="inlineStr">
        <is>
          <t>Fabien Dufoulon; Frédéric Magniez; Gopal Pandurangan</t>
        </is>
      </c>
      <c r="E487" s="5" t="inlineStr">
        <is>
          <t>2026</t>
        </is>
      </c>
      <c r="F487" s="5" t="inlineStr"/>
      <c r="G487" s="5" t="inlineStr">
        <is>
          <t>We present new distributed quantum algorithms for fundamental distributed computing problems, namely, leader election, broadcast, Minimum Spanning Tree (MST), and Breadth-First Search (BFS) tree, in arbitrary networks. These algorithms are (essentially) optimal with respect to their communication (message) complexity in the {\em quantum routing model} introduced in [PODC 2025]. The message complexity of our algorithms is $\tilde{O}(n)$ for leader election, broadcast, and MST, and $\tilde{O}(\sqrt{mn})$ for BFS ($n$ and $m$ are the number of nodes and edges of the network, respectively). These message bounds are nearly tight in the quantum routing model since we show almost matching corresponding quantum message lower bounds.   Our results significantly improve on the prior work of [PODC 2025], who presented distributed quantum algorithms under the same model that had a message complexity of $\tilde{O}(\sqrt{mn})$ for leader election. Our algorithms demonstrate the significant communication advantage that quantum routing has over classical in distributed computing, since $Ω(m)$ is a well-established classical message lower bound for leader election, broadcast, MST, and BFS that applies even to randomized Monte-Carlo algorithms [JACM 2015]. Thus, our quantum algorithms can, in general, give a quadratic advantage in the communication cost for these fundamental problems.   A main technical tool we use to design our distributed algorithms is quantum walks based on electric networks. We posit a framework for using quantum walks in the distributed setting to design communication-efficient distributed quantum algorithms. Our framework can be used as a black box to significantly reduce communication costs and may be of independent interest. Additionally, our lower-bound technique for establishing distributed quantum message lower bounds can also be applied to other problems.</t>
        </is>
      </c>
      <c r="H487" s="5" t="inlineStr">
        <is>
          <t>arxiv</t>
        </is>
      </c>
      <c r="I487" s="5" t="n"/>
      <c r="J487" s="5" t="n"/>
    </row>
    <row r="488">
      <c r="A488" s="5" t="n">
        <v>487</v>
      </c>
      <c r="B488" s="5" t="inlineStr">
        <is>
          <t>a470a709a821</t>
        </is>
      </c>
      <c r="C488" s="5" t="inlineStr">
        <is>
          <t>Effects of quantum noise on teleportation of arbitrary two-qubit state via five-particle Brown state</t>
        </is>
      </c>
      <c r="D488" s="5" t="inlineStr">
        <is>
          <t>Ao Wang; Yuzhen Wei; Min Jiang; Yongcheng Li; Hong Chen; Xu Huang</t>
        </is>
      </c>
      <c r="E488" s="5" t="inlineStr">
        <is>
          <t>2024</t>
        </is>
      </c>
      <c r="F488" s="5" t="inlineStr">
        <is>
          <t>10.1088/1674-1056/ad3dc8</t>
        </is>
      </c>
      <c r="G488" s="5" t="inlineStr">
        <is>
          <t>Abstract We propose a new protocol for quantum teleportation (QT) which adopts the Brown state as the quantum channel. This work focuses on the teleportation of a single unknown two-qubit state via a Brown state channel in an ideal environment. To validate the effectiveness of our proposed scheme, we conduct experiments by using the quantum circuit simulator Quirk. Furthermore, we investigate the effects of four noisy channels, namely, the phase damping noise, the bit-flip noise, the amplitude damping noise, and the phase-flip noise. Notably, we employ Monte Carlo simulation to elucidate the fidelity density under various noise parameters. Our analysis demonstrates that the fidelity of the protocol in a noisy environment is influenced significantly by the amplitude of the initial state and the noise factor.</t>
        </is>
      </c>
      <c r="H488" s="5" t="inlineStr">
        <is>
          <t>openalex</t>
        </is>
      </c>
      <c r="I488" s="5" t="n"/>
      <c r="J488" s="5" t="n"/>
    </row>
    <row r="489">
      <c r="A489" s="5" t="n">
        <v>488</v>
      </c>
      <c r="B489" s="5" t="inlineStr">
        <is>
          <t>78ede1241ab1</t>
        </is>
      </c>
      <c r="C489" s="5" t="inlineStr">
        <is>
          <t>Quantum Computing: Foundations, Architecture and Applications</t>
        </is>
      </c>
      <c r="D489" s="5" t="inlineStr">
        <is>
          <t>Christopher Columbus Chinnappan; Palani Thanaraj Krishnan; Elakiya Elamaran; Rajakumar Arul; T. Sunil Kumar</t>
        </is>
      </c>
      <c r="E489" s="5" t="inlineStr">
        <is>
          <t>2025</t>
        </is>
      </c>
      <c r="F489" s="5" t="inlineStr">
        <is>
          <t>10.1002/eng2.70337</t>
        </is>
      </c>
      <c r="G489" s="5" t="inlineStr">
        <is>
          <t>ABSTRACT Quantum computing exploits the principles of quantum mechanics to address computational problems that are intractable to classical systems. This study examines the evolution, architecture, and applications of the field, with a focus on foundational principles, hardware advancements, and algorithmic progress. Recent quantum processors, such as Google's Willow and IBM's Heron, represent significant advancements in qubit count and gate fidelity; however, they remain constrained by qubit instability, environmental noise, and limitations of current error correction techniques. Quantum algorithms, including Shor's, Grover's, and HHL algorithms, have demonstrated substantial speedups in cryptography, optimization, and machine learning. Nevertheless, the realization of this potential in real‐world problems encounters major bottlenecks related to low qubit counts and error correction. Applications span domains such as cryptography, drug discovery, precision medicine, financial modeling, and materials science, in which quantum computation offers potential breakthroughs. However, the development of practical quantum systems presents a substantial challenge. Key programming languages, such as Q#, Qiskit, and Cirq, facilitate algorithmic development and deployment; however, the efficiency of current quantum algorithms is limited by hardware constraints. The future of quantum computing lies in interdisciplinary collaboration, the development of resource‐efficient error‐correction techniques, and continued hardware development. This study underscores the potential of quantum computing, while emphasizing the research and development required to fully harness its capabilities to address major scientific and technological challenges.</t>
        </is>
      </c>
      <c r="H489" s="5" t="inlineStr">
        <is>
          <t>openalex</t>
        </is>
      </c>
      <c r="I489" s="5" t="n"/>
      <c r="J489" s="5" t="n"/>
    </row>
    <row r="490">
      <c r="A490" s="5" t="n">
        <v>489</v>
      </c>
      <c r="B490" s="5" t="inlineStr">
        <is>
          <t>78387afadb89</t>
        </is>
      </c>
      <c r="C490" s="5" t="inlineStr">
        <is>
          <t>Efficient Quantum Gibbs Sampling with Local Circuits</t>
        </is>
      </c>
      <c r="D490" s="5" t="inlineStr">
        <is>
          <t>Dominik Hahn; Ryan Sweke; Abhinav Deshpande; Oles Shtanko</t>
        </is>
      </c>
      <c r="E490" s="5" t="inlineStr">
        <is>
          <t>2025</t>
        </is>
      </c>
      <c r="F490" s="5" t="inlineStr"/>
      <c r="G490" s="5" t="inlineStr">
        <is>
          <t>The problem of simulating the thermal behavior of quantum systems remains a central open challenge in quantum computing. Unlike well-established quantum algorithms for unitary dynamics, \emph{provably efficient} algorithms for preparing thermal states -- crucial for probing equilibrium behavior -- became available only recently with breakthrough algorithms based on the simulation of well-designed dissipative processes, a quantum-analogue to Markov chain Monte Carlo (MCMC) algorithms. We show a way to implement these algorithms avoiding expensive block encoding and relying only on dense local circuits, akin to Hamiltonian simulation. Specifically, our method leverages spatial truncation and Trotterization of exact quasilocal dissipative processes. We rigorously prove that the approximations we use have little effect on rapid mixing at high temperatures and allow convergence to the thermal state with small bounded error. Moreover, we accompany our analytical results with numerical simulations that show that this method, unlike previously thought, is within the reach of current generation of quantum hardware. These results provide the first provably efficient quantum thermalization protocol implementable on near-term quantum devices, offering a concrete path toward practical simulation of equilibrium quantum phenomena.</t>
        </is>
      </c>
      <c r="H490" s="5" t="inlineStr">
        <is>
          <t>arxiv</t>
        </is>
      </c>
      <c r="I490" s="5" t="n"/>
      <c r="J490" s="5" t="n"/>
    </row>
    <row r="491">
      <c r="A491" s="5" t="n">
        <v>490</v>
      </c>
      <c r="B491" s="5" t="inlineStr">
        <is>
          <t>8b9e92a06fef</t>
        </is>
      </c>
      <c r="C491" s="5" t="inlineStr">
        <is>
          <t>Stress Testing Financial Systems– Simulating economic disruption using AI-driven risk models</t>
        </is>
      </c>
      <c r="D491" s="5" t="inlineStr">
        <is>
          <t>Shubham Metha; Manoj Varma Lakhamraju; Nikhil Sagar Miriyala; Kiran Babu Macha</t>
        </is>
      </c>
      <c r="E491" s="5" t="inlineStr">
        <is>
          <t>2025</t>
        </is>
      </c>
      <c r="F491" s="5" t="inlineStr">
        <is>
          <t>10.22399/ijcesen.2132</t>
        </is>
      </c>
      <c r="G491" s="5" t="inlineStr">
        <is>
          <t>The increasing interconnectedness and complexity of global financial markets have increased the stakes for advanced risk assessment methods. Traditional financial stress testing based on static rule-based models, historic datasets, and past crisis data which is poorly suited to address the nonlinear relationships and rapidly evolving risk factors characteristic of modern economies. This paper explores the use of Artificial Intelligence (AI) in financial stress testing with machine learning (ML), deep reinforcement learning (DRL), and generative AI to simulate systemic economic shocks and predict financial instability better. It also considers social media activities, geopolitical situations, climate change, pandemics, global financial markets, emerging technologies. This study provides a mechanized AI-based implementation plan for financial stress testing, data engineering pipeline profiling, model selection methodologies (LSTMs, GANs, and XGBoost), and real-time risk monitoring approaches. Financial institution case studies such as the Federal Reserve, Bank of England, and hedge funds such as BlackRock show how AI enhances prediction accuracy, reduces risk assessment cycles, and provides real-time financial crisis management approaches. In addition, this paper also opens up the prospects of Quantum AI, DeFi risk modeling, and digital twins powered by AI to revolutionize systemic risk analysis and crisis forecasting in finance. Our findings show that AI-powered financial stress tests are capable of significantly enhancing risk resilience, early warning, and global financial stability. Studies on XAI methods, audit architectures under regulatory directives, and the combination of quantum computing with AI-powered financial modeling for enhancing financial sector risk assessment even further is a direction that should be explored in future research.</t>
        </is>
      </c>
      <c r="H491" s="5" t="inlineStr">
        <is>
          <t>openalex</t>
        </is>
      </c>
      <c r="I491" s="5" t="n"/>
      <c r="J491" s="5" t="n"/>
    </row>
    <row r="492">
      <c r="A492" s="5" t="n">
        <v>491</v>
      </c>
      <c r="B492" s="5" t="inlineStr">
        <is>
          <t>034ce56023c2</t>
        </is>
      </c>
      <c r="C492" s="5" t="inlineStr">
        <is>
          <t>Big Data Mining and Analysis: Methods, Challenges, Applications, and Future Trends</t>
        </is>
      </c>
      <c r="D492" s="5" t="inlineStr">
        <is>
          <t>R. Sıva Subramanıan; P. Vimala; C. Lakshmipriya; J. Elavarasi; M. Dinesh; A. Kathija Nasreen</t>
        </is>
      </c>
      <c r="E492" s="5" t="inlineStr">
        <is>
          <t>2025</t>
        </is>
      </c>
      <c r="F492" s="5" t="inlineStr">
        <is>
          <t>10.1109/icscsa66339.2025.11170846</t>
        </is>
      </c>
      <c r="G492" s="5" t="inlineStr">
        <is>
          <t>Data mining and analysis of Big Data are now indispensable approaches for capturing important information from large data sets in different industries. This paper aims to give an overview on the methods, issues, and uses of Big Data mining including classification, clustering, regression, and anomaly detection. In this research, we explore the basic principles and tools underlying Big Data, including Hadoop and Spark and cloud-based solutions. The paper also covers the issues regarding data quality, data scalability, privacy and real time processing and the solutions that have been worked out to contain these problems. Big Data mining applications in healthcare, finance, e-commerce, social media, smart cities, and IoT are described to illustrate the impact of Big Data on industries and its ability to foster change. In the future, the Big Data analysis will be expanded with the help of Machine Learning, AI, edge computing, and quantum computing. Ethical issues are also discussed with relation to data management and new regulations. In conclusion, this survey calls for more iteration between disciplines to advance the Big Data mining and analysis effectively and ethically across industries.</t>
        </is>
      </c>
      <c r="H492" s="5" t="inlineStr">
        <is>
          <t>openalex</t>
        </is>
      </c>
      <c r="I492" s="5" t="n"/>
      <c r="J492" s="5" t="n"/>
    </row>
    <row r="493">
      <c r="A493" s="5" t="n">
        <v>492</v>
      </c>
      <c r="B493" s="5" t="inlineStr">
        <is>
          <t>e69dc591ac35</t>
        </is>
      </c>
      <c r="C493" s="5" t="inlineStr">
        <is>
          <t>Guaranteed efficient energy estimation of quantum many-body Hamiltonians using ShadowGrouping</t>
        </is>
      </c>
      <c r="D493" s="5" t="inlineStr">
        <is>
          <t>Gresch A.</t>
        </is>
      </c>
      <c r="E493" s="5" t="inlineStr">
        <is>
          <t>2025</t>
        </is>
      </c>
      <c r="F493" s="5" t="inlineStr">
        <is>
          <t>10.1038/s41467-024-54859-x</t>
        </is>
      </c>
      <c r="G493" s="5" t="inlineStr"/>
      <c r="H493" s="5" t="inlineStr">
        <is>
          <t>scopus</t>
        </is>
      </c>
      <c r="I493" s="5" t="n"/>
      <c r="J493" s="5" t="n"/>
    </row>
    <row r="494">
      <c r="A494" s="5" t="n">
        <v>493</v>
      </c>
      <c r="B494" s="5" t="inlineStr">
        <is>
          <t>9eb296f23a10</t>
        </is>
      </c>
      <c r="C494" s="5" t="inlineStr">
        <is>
          <t>A Modular Engine for Quantum Monte Carlo Integration</t>
        </is>
      </c>
      <c r="D494" s="5" t="inlineStr">
        <is>
          <t>Ismail Yunus Akhalwaya; Adam Connolly; Roland Guichard; Steven Herbert; Cahit Kargi; Alexandre Krajenbrink; Michael Lubasch; Conor Mc Keever; Julien Sorci; Michael Spranger; Ifan Williams</t>
        </is>
      </c>
      <c r="E494" s="5" t="inlineStr">
        <is>
          <t>2023</t>
        </is>
      </c>
      <c r="F494" s="5" t="inlineStr"/>
      <c r="G494"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494" s="5" t="inlineStr">
        <is>
          <t>arxiv</t>
        </is>
      </c>
      <c r="I494" s="5" t="n"/>
      <c r="J494" s="5" t="n"/>
    </row>
    <row r="495">
      <c r="A495" s="5" t="n">
        <v>494</v>
      </c>
      <c r="B495" s="5" t="inlineStr">
        <is>
          <t>c0545cc84ee9</t>
        </is>
      </c>
      <c r="C495" s="5" t="inlineStr">
        <is>
          <t>Quantum-Accelerated Blockchain Framework for Identifying Counterfeit Detection in Global Supply Chains</t>
        </is>
      </c>
      <c r="D495" s="5" t="inlineStr">
        <is>
          <t>Prabhu Shankar B; Rajkumar P. N; G. Nagarajan; Viji C; Dinesh Kumar K; Govindharaj I</t>
        </is>
      </c>
      <c r="E495" s="5" t="inlineStr">
        <is>
          <t>2025</t>
        </is>
      </c>
      <c r="F495" s="5" t="inlineStr">
        <is>
          <t>10.1109/ietacs68750.2025.11385453</t>
        </is>
      </c>
      <c r="G495" s="5" t="inlineStr">
        <is>
          <t>Counterfeit products extant a massive risk when it comes to the supply chain across the globe, resulting in mass financial loss, destruction of image, and also a threat to consumers. Conventional traceability systems often lack the speed, scalable, and security to help establish and prevent counterfeiting. The paper presents the Quantum-Accelerated Blockchain Framework, which would implement the features of transparency and immutability of the blockchain into the computational intensity of quantum computing. The framework uses the power of the Quantum Random Number Generation to tag unique products, Quantum Fingerprinting to verify identity security, and Proof-of-Quantum-Work (PoQW) as a novelity of achieving consensus. Moreover, the Quantum Machine Learning methods are used to foresee and determine counterfeit patterns on a real-time basis. The combination of such technologies provides fast, safe, and intelligent finding of counterfeits, which is a revolutionary technology in the protection of complex global supply chains.</t>
        </is>
      </c>
      <c r="H495" s="5" t="inlineStr">
        <is>
          <t>openalex</t>
        </is>
      </c>
      <c r="I495" s="5" t="n"/>
      <c r="J495" s="5" t="n"/>
    </row>
    <row r="496">
      <c r="A496" s="5" t="n">
        <v>495</v>
      </c>
      <c r="B496" s="5" t="inlineStr">
        <is>
          <t>dac79e289b71</t>
        </is>
      </c>
      <c r="C496" s="5" t="inlineStr">
        <is>
          <t>Quantum computing: current and potential applications in digital agriculture</t>
        </is>
      </c>
      <c r="D496" s="5" t="inlineStr">
        <is>
          <t>Kleber Xavier Sampaio de Souza; Édson Luís Bolfe; M. A. de A. Leite; Martha Delphino Bambini; Marcos Cézar Visoli; Ariovaldo Luchiari Júnior; Felipe Rodrigues da Silva; Júlio César; Juliana Érika de Carvalho Teixeira Yassitepe</t>
        </is>
      </c>
      <c r="E496" s="5" t="inlineStr">
        <is>
          <t>2024</t>
        </is>
      </c>
      <c r="F496" s="5" t="inlineStr">
        <is>
          <t>10.1590/s1678-3921.pab2024.v59.03753</t>
        </is>
      </c>
      <c r="G496" s="5" t="inlineStr">
        <is>
          <t>Abstract Quantum computers use the properties of quantum physics to perform information storage and processing operations. The operation of these computers involves concepts such as entanglement and superposition, which endow them with a great processing power that even surpasses that of the most powerful current supercomputers, while consuming significantly lower amounts of energy. The different studies analyzed in this review article suggest that quantum computing will have a deep impact in areas such as finance, logistics, transportation, space and automotive technology, materials science, energy, pharmaceutical and healthcare industry, cybersecurity, and agriculture. In digital agriculture, several applications that could be executed more efficiently in quantum computers for data processing and understanding of biological processes were identified and exemplified. These applications are grouped here into the following four areas: bioinformatics, remote sensing, climate modeling, and smart farming. This article also explores the strategic importance of mastering quantum computing, highlights some advantages in relation to classical computing, and presents a mapping of the services already available, enabling institutions to undertake strategic planning for the incorporation of quantum computing into their development processes. Finally, the challenges for the implementation of quantum computing are highlighted, along with some ongoing initiatives aimed at furthering research at the forefront of knowledge in this area applied to digital agriculture.</t>
        </is>
      </c>
      <c r="H496" s="5" t="inlineStr">
        <is>
          <t>openalex</t>
        </is>
      </c>
      <c r="I496" s="5" t="n"/>
      <c r="J496" s="5" t="n"/>
    </row>
    <row r="497">
      <c r="A497" s="5" t="n">
        <v>496</v>
      </c>
      <c r="B497" s="5" t="inlineStr">
        <is>
          <t>5c6d653a8a35</t>
        </is>
      </c>
      <c r="C497" s="5" t="inlineStr">
        <is>
          <t>Deep Space Network Scheduling Using Quantum Annealing</t>
        </is>
      </c>
      <c r="D497" s="5" t="inlineStr">
        <is>
          <t>Alexandre Guillaume; Edwin Goh; Mark Johnston; Brian Wilson; Anita Ramanan; Frances Tibble; Brad Lackey</t>
        </is>
      </c>
      <c r="E497" s="5" t="inlineStr">
        <is>
          <t>2022</t>
        </is>
      </c>
      <c r="F497" s="5" t="inlineStr">
        <is>
          <t>10.1109/tqe.2022.3199267</t>
        </is>
      </c>
      <c r="G497" s="5" t="inlineStr">
        <is>
          <t>NASA&amp;#x0027;s Deep Space Network (DSN) is responsible for communication and navigation for several NASA and international missions. The DSN comprises three complexes located in Goldstone (California, USA), Cambera (Australia) and Madrid (Spain). This distribution in longitude guarantees a full sky coverage. Each complex has one 70-meter and several 34-meter antennas. The network routinely serves a few dozens missions. The scheduling of the DSN is complex and involves humans interventions as well as automated solutions. In order to increase the level of automation, different computing paradigms have been explored. In this paper, we report on the quadratic unconstrained binary optimization (QUBO) formulation of the DSN scheduling, as well as a custom classical solver designed around some of the unique features of this scheduling problem. Thanks to a hybrid framework that extends the size of the problems that can be solved with a quantum annealer, we are able to generate a schedule from the QUBO formulation of the problem for one week&amp;#x0027;s worth of user antenna requests, which represents the time period scheduled during operation. In other words, this work describes a real- world application of quantum annealing using real-world, operational data. We compare the resulting schedules&amp;#x0027; quality to solutions obtained using a mixed-integer linear programming formulation on a commercial solver. Our custom solver, based on a quantum-inspired optimization technique called Substochatic Monte-Carlo, while much faster in generating schedules, could only treat a subset of requests and hence we report its results independently.</t>
        </is>
      </c>
      <c r="H497" s="5" t="inlineStr">
        <is>
          <t>openalex</t>
        </is>
      </c>
      <c r="I497" s="5" t="n"/>
      <c r="J497" s="5" t="n"/>
    </row>
    <row r="498">
      <c r="A498" s="5" t="n">
        <v>497</v>
      </c>
      <c r="B498" s="5" t="inlineStr">
        <is>
          <t>7493036ea7f2</t>
        </is>
      </c>
      <c r="C498" s="5" t="inlineStr">
        <is>
          <t>Topology Design for Quantum Networks</t>
        </is>
      </c>
      <c r="D498" s="5" t="inlineStr">
        <is>
          <t>Jun Wu; Yangming Zhao; Jun Xu; Jilei Chen; Dongxu Wang; Sijie Zhang; Lingkun Meng; Chao Huang; Zhongming Ji</t>
        </is>
      </c>
      <c r="E498" s="5" t="inlineStr">
        <is>
          <t>2025</t>
        </is>
      </c>
      <c r="F498" s="5" t="inlineStr">
        <is>
          <t>10.2139/ssrn.5304676</t>
        </is>
      </c>
      <c r="G498" s="5" t="inlineStr"/>
      <c r="H498" s="5" t="inlineStr">
        <is>
          <t>openalex</t>
        </is>
      </c>
      <c r="I498" s="5" t="n"/>
      <c r="J498" s="5" t="n"/>
    </row>
    <row r="499">
      <c r="A499" s="5" t="n">
        <v>498</v>
      </c>
      <c r="B499" s="5" t="inlineStr">
        <is>
          <t>ac9a031452bb</t>
        </is>
      </c>
      <c r="C499" s="5" t="inlineStr">
        <is>
          <t>Hybrid Quantum Classical Intelligence for Business: A Reference Architecture for Predictive Analytics and Decision Optimization</t>
        </is>
      </c>
      <c r="D499" s="5" t="inlineStr">
        <is>
          <t>Arunraju Chinnaraju</t>
        </is>
      </c>
      <c r="E499" s="5" t="inlineStr">
        <is>
          <t>2025</t>
        </is>
      </c>
      <c r="F499" s="5" t="inlineStr">
        <is>
          <t>10.56975/jaafr.v3i12.501605</t>
        </is>
      </c>
      <c r="G499" s="5" t="inlineStr">
        <is>
          <t>This paper has a full-scale reference architecture for hybrid quantum-classical learning to include the integration of classical representation models with quantum neural networks (QNN), quantum support vector machines (QSVM), quantum principal component analysis (qPCA), variational quantum circuits (VQC), and QAOA-based combinatorial optimization to create next-generation predictive business intelligence and complex decision optimization subject to all real world operating constraints. The proposed structure has a layered system consisting of; (1) Quantum aware data encoding techniques through Amplitude, Basis and Angle Mapping; (2) Differentiable Hybrid Learning Pipelines optimized using Parameter Shift Gradient Methods across Simulators and Managed Quantum Processing Units; (3) Prescriptive Workflows that reformulate Multi-Objective Business Problems such as Supply Chain Coordination, Routing with Time Windows and Portfolio Construction into QUBO Representations Supported by Convex Warm Starts and Classical Post-Processing to Guarantee Feasibility and Explainability. An End-To-End Orchestration Layer will manage Circuit Templates, Data Hashes, Model Versions and Backend Execution Metadata to Provide Reproducibility, Traceability, Governance Compliance Across All Enterprise Pipelines. A Systematic Evaluation Protocol Will be Defined to Isolate Quantum Contribution Through Systematic Ablation Analysis of Classical-Only, Quantum-Only, and Hybrid Configurations Combined With Rolling Window Validation, Latency Profiling, Cost Efficiency Analysis, and Carbon Impact Accounting. Industry Standard Time Series and Probabilistic Accuracy Measures Including sMAPE, MASE, CRPS and Calibration Consistency Will Be Used to Evaluate the Performance of Predictive Models. Optimization Quality Will Be Evaluated Using Optimality Gap, Constraint Violation Rates, Time to Feasible Solution and Downstream Business Impact on Profit Margins and Service Levels. An Interpretability Layer Will Provide Transparency by Mapping Quantum Feature Spaces, Circuit Observables, and Kernel Alignment Structures to Domain-Specific Reasoning to Build Stakeholder Trust, Auditability and Regulatory Alignment. In Addition, The Framework Will Incorporate Adaptive Decision-Making Via Quantum Reinforcement Learning to Allow Continuous Optimization Under Dynamic and Uncertain Business Environments. An Energy Aware Execution Layer Will Dynamically Route Workloads Between Classical Simulators and Quantum Hardware According to Predefined Energy Budgets, Carbon Thresholds, and Performance Demands. The Overall Framework Provides a Scalable, Auditable and Ethically Aligned Blueprint for Deploying Hybrid Quantum-Classical Intelligence Within Existing Enterprise Ecosystems for Applications Such as Financial Forecasting, Retail Analytics, Dynamic Pricing, Market Risk Modeling, and Supply Chain Optimization.</t>
        </is>
      </c>
      <c r="H499" s="5" t="inlineStr">
        <is>
          <t>openalex</t>
        </is>
      </c>
      <c r="I499" s="5" t="n"/>
      <c r="J499" s="5" t="n"/>
    </row>
    <row r="500">
      <c r="A500" s="5" t="n">
        <v>499</v>
      </c>
      <c r="B500" s="5" t="inlineStr">
        <is>
          <t>460703eaa99a</t>
        </is>
      </c>
      <c r="C500" s="5" t="inlineStr">
        <is>
          <t>Walking through Hilbert Space with Quantum Computers</t>
        </is>
      </c>
      <c r="D500" s="5" t="inlineStr">
        <is>
          <t>Tong Jiang; Jinghong Zhang; Moritz K. A. Baumgarten; Meng-Fu Chen; Hieu Q. Dinh; Aadithya Ganeshram; Nishad Maskara; Anton Ni; Joonho Lee</t>
        </is>
      </c>
      <c r="E500" s="5" t="inlineStr">
        <is>
          <t>2024</t>
        </is>
      </c>
      <c r="F500" s="5" t="inlineStr"/>
      <c r="G500" s="5" t="inlineStr">
        <is>
          <t>Computations of chemical systems' equilibrium properties and non-equilibrium dynamics have been suspected of being a "killer app" for quantum computers. This review highlights the recent advancements of quantum algorithms tackling complex sampling tasks in the key areas of computational chemistry: ground state, thermal state properties, and quantum dynamics calculations. We review a broad range of quantum algorithms, from hybrid quantum-classical to fully quantum, focusing on the traditional Monte Carlo family, including Markov chain Monte Carlo, variational Monte Carlo, projector Monte Carlo, path integral Monte Carlo, etc. We also cover other relevant techniques involving complex sampling tasks, such as quantum-selected configuration interaction, minimally entangled typical thermal states, entanglement forging, and Monte Carlo-flavored Lindbladian dynamics. We provide a comprehensive overview of these algorithms' classical and quantum counterparts, detailing their theoretical frameworks and discussing the potentials and challenges in achieving quantum computational advantages.</t>
        </is>
      </c>
      <c r="H500" s="5" t="inlineStr">
        <is>
          <t>arxiv</t>
        </is>
      </c>
      <c r="I500" s="5" t="n"/>
      <c r="J500" s="5" t="n"/>
    </row>
    <row r="501">
      <c r="A501" s="5" t="n">
        <v>500</v>
      </c>
      <c r="B501" s="5" t="inlineStr">
        <is>
          <t>8ec027f36699</t>
        </is>
      </c>
      <c r="C501" s="5" t="inlineStr">
        <is>
          <t>Quantum Generative Modelling and Its Use Cases</t>
        </is>
      </c>
      <c r="D501" s="5" t="inlineStr">
        <is>
          <t>Kusal M. Abeywickrama; Srinjoy Ganguly; Luis Gerardo Ayala Bertel; Saurav Mohanty</t>
        </is>
      </c>
      <c r="E501" s="5" t="inlineStr">
        <is>
          <t>2022</t>
        </is>
      </c>
      <c r="F501" s="5" t="inlineStr">
        <is>
          <t>10.1007/978-3-031-04613-1_7</t>
        </is>
      </c>
      <c r="G501" s="5" t="inlineStr"/>
      <c r="H501" s="5" t="inlineStr">
        <is>
          <t>openalex</t>
        </is>
      </c>
      <c r="I501" s="5" t="n"/>
      <c r="J501" s="5" t="n"/>
    </row>
    <row r="502">
      <c r="A502" s="5" t="n">
        <v>501</v>
      </c>
      <c r="B502" s="5" t="inlineStr">
        <is>
          <t>9c0ebeda77b5</t>
        </is>
      </c>
      <c r="C502" s="5" t="inlineStr">
        <is>
          <t>Quantum Integration in HPC: Current Paradigms, Industrial Applications, and Research Frontiers</t>
        </is>
      </c>
      <c r="D502" s="5" t="inlineStr">
        <is>
          <t>Suckmal Kommidi</t>
        </is>
      </c>
      <c r="E502" s="5" t="inlineStr">
        <is>
          <t>2024</t>
        </is>
      </c>
      <c r="F502" s="5" t="inlineStr">
        <is>
          <t>10.22214/ijraset.2024.64143</t>
        </is>
      </c>
      <c r="G502" s="5" t="inlineStr">
        <is>
          <t>Abstract: This article presents a comprehensive review of the integration of quantum computing with High-Performance Computing (HPC), examining current trends, challenges, and future directions. We explore the fundamental principles of quantum computing and their relevance to HPC, followed by an analysis of state-of-the-art quantum algorithms and hybrid quantum-classical systems. The article addresses key technical challenges in hardware and software integration, as well as scalability and stability issues in quantum-enhanced HPC systems. Through a series of case studies, we demonstrate the practical applications and potential impact of quantum-HPC integration across various industries, including finance, drug discovery, and logistics. Our findings highlight the transformative potential of quantum computing in HPC, suggesting unprecedented improvements in computational speed and efficiency. The article concludes with an overview of emerging quantum technologies and identifies promising research opportunities, emphasizing the importance of collaboration between academia and industry. This work serves as a valuable resource for researchers, engineers, and industry professionals seeking to understand and leverage the synergy between quantum computing and HPC, paving the way for future innovations in computational capabilities</t>
        </is>
      </c>
      <c r="H502" s="5" t="inlineStr">
        <is>
          <t>openalex</t>
        </is>
      </c>
      <c r="I502" s="5" t="n"/>
      <c r="J502" s="5" t="n"/>
    </row>
    <row r="503">
      <c r="A503" s="5" t="n">
        <v>502</v>
      </c>
      <c r="B503" s="5" t="inlineStr">
        <is>
          <t>5fd02ace380b</t>
        </is>
      </c>
      <c r="C503" s="5" t="inlineStr">
        <is>
          <t>Analisis Potensi Kebangkrutan Pada Perusahaan Konstruksi yang Terdaftar di Bursa Efek Indonesia (BEI) untuk Periode 2019-2023</t>
        </is>
      </c>
      <c r="D503" s="5" t="inlineStr">
        <is>
          <t>Mohammad Farhan Alfathan; Kartika Hendra Titisari; Bambang Mursito</t>
        </is>
      </c>
      <c r="E503" s="5" t="inlineStr">
        <is>
          <t>2025</t>
        </is>
      </c>
      <c r="F503" s="5" t="inlineStr">
        <is>
          <t>10.35870/emt.v9i4.4600</t>
        </is>
      </c>
      <c r="G503" s="5" t="inlineStr">
        <is>
          <t>This study aims to analyze the potential for bankruptcy in construction companies listed on the Indonesia Stock Exchange (IDX) during the period 2019 to 2023 by employing four bankruptcy prediction models: Altman Z-Score, Springate, Zmijewski, and Grover. The construction industry plays a vital role in national infrastructure development, yet it remains vulnerable to economic pressures, project financing challenges, and cash flow volatility, all of which may lead to financial instability. This research uses a quantitative approach with secondary data derived from annual financial statements of 16 construction companies collected over five years. Each model is applied to assess the level of bankruptcy risk, followed by the Kruskal-Wallis test to examine significant differences among the models, and further evaluated through accuracy and Type II error tests to determine each model’s reliability. The results indicate classification variations among the models in identifying companies within the Distress Zone. The Altman Z-Score model proves to be the most sensitive in detecting bankruptcy risk, while the Grover model demonstrates the highest accuracy rate at 93.75% and the lowest Type II error rate at 6.25%. Conversely, the Springate model records the lowest accuracy. The study concludes that companies with healthier capital structures and efficient financial management tend to remain more stable, whereas those burdened with high debt and low liquidity are more prone to financial distress.</t>
        </is>
      </c>
      <c r="H503" s="5" t="inlineStr">
        <is>
          <t>openalex</t>
        </is>
      </c>
      <c r="I503" s="5" t="n"/>
      <c r="J503" s="5" t="n"/>
    </row>
    <row r="504">
      <c r="A504" s="5" t="n">
        <v>503</v>
      </c>
      <c r="B504" s="5" t="inlineStr">
        <is>
          <t>3fc0f11c313b</t>
        </is>
      </c>
      <c r="C504" s="5" t="inlineStr">
        <is>
          <t>Quantum Markov Chain Monte Carlo with Digital Dissipative Dynamics on Quantum Computers</t>
        </is>
      </c>
      <c r="D504" s="5" t="inlineStr">
        <is>
          <t>Mekena Metcalf; Emma Stone; Katherine Klymko; Alexander F. Kemper; Mohan Sarovar; Wibe A. de Jong</t>
        </is>
      </c>
      <c r="E504" s="5" t="inlineStr">
        <is>
          <t>2021</t>
        </is>
      </c>
      <c r="F504" s="5" t="inlineStr"/>
      <c r="G504" s="5" t="inlineStr">
        <is>
          <t>Modeling the dynamics of a quantum system connected to the environment is critical for advancing our understanding of complex quantum processes, as most quantum processes in nature are affected by an environment. Modeling a macroscopic environment on a quantum simulator may be achieved by coupling independent ancilla qubits that facilitate energy exchange in an appropriate manner with the system and mimic an environment. This approach requires a large, and possibly exponential number of ancillary degrees of freedom which is impractical. In contrast, we develop a digital quantum algorithm that simulates interaction with an environment using a small number of ancilla qubits. By combining periodic modulation of the ancilla energies, or spectral combing, with periodic reset operations, we are able to mimic interaction with a large environment and generate thermal states of interacting many-body systems. We evaluate the algorithm by simulating preparation of thermal states of the transverse Ising model. Our algorithm can also be viewed as a quantum Markov chain Monte Carlo (QMCMC) process that allows sampling of the Gibbs distribution of a multivariate model. To demonstrate this we evaluate the accuracy of sampling Gibbs distributions of simple probabilistic graphical models using the algorithm.</t>
        </is>
      </c>
      <c r="H504" s="5" t="inlineStr">
        <is>
          <t>arxiv</t>
        </is>
      </c>
      <c r="I504" s="5" t="n"/>
      <c r="J504" s="5" t="n"/>
    </row>
    <row r="505">
      <c r="A505" s="5" t="n">
        <v>504</v>
      </c>
      <c r="B505" s="5" t="inlineStr">
        <is>
          <t>c2cfd5651210</t>
        </is>
      </c>
      <c r="C505" s="5" t="inlineStr">
        <is>
          <t>Artificial Intelligence and Financial Modernization: Navigating the Security-Innovation Paradox in Contemporary Banking Systems</t>
        </is>
      </c>
      <c r="D505" s="5" t="inlineStr">
        <is>
          <t>Manisha Sengupta</t>
        </is>
      </c>
      <c r="E505" s="5" t="inlineStr">
        <is>
          <t>2025</t>
        </is>
      </c>
      <c r="F505" s="5" t="inlineStr">
        <is>
          <t>10.52783/jisem.v10i60s.13231</t>
        </is>
      </c>
      <c r="G505" s="5" t="inlineStr">
        <is>
          <t>The introduction of artificial intelligence into the world of finance is a big change. It alters how banks work, how transactions are handled, and how customers are engaged. This article looks at the tricky situation between tech improvements and the need for security in today's finance. There's a strange situation where getting better tech also means facing new dangers. The progress from legacy and rule-based systems to advanced machine learning architectures has made financial institutions achieve unprecedented enhancements in fraud prevention, risk evaluation, and business processes. The advancements also introduce new attack surfaces, such as adversarial manipulation, data poisoning, and model extraction attacks that traditional security paradigms are ill-equipped to deal with. By conducting extensive evaluation of present-day deployment trends, future threats, and defensive standpoints, this article illustrates that effective AI integration also necessitates an essential reconceptualization of security paradigms. The discourse includes multi-layered defense systems with differential privacy, federated learning approach, and explainable AI methods while ensuring strategic human control. Financial institutions face upcoming challenges, particularly for cybersecurity and data privacy, due to quantum computing-led disruptions and a shifting regulatory landscape, which they should handle preemptively. This means balancing security with new ideas by constantly testing concepts, creating strong management systems, and thinking about how these changes affect society, like market dominance and protecting the environment.</t>
        </is>
      </c>
      <c r="H505" s="5" t="inlineStr">
        <is>
          <t>openalex</t>
        </is>
      </c>
      <c r="I505" s="5" t="n"/>
      <c r="J505" s="5" t="n"/>
    </row>
    <row r="506">
      <c r="A506" s="5" t="n">
        <v>505</v>
      </c>
      <c r="B506" s="5" t="inlineStr">
        <is>
          <t>3474c2c520d1</t>
        </is>
      </c>
      <c r="C506" s="5" t="inlineStr">
        <is>
          <t>Have We Got a Masterpiece on DHAT Syndrome? A Book Review on DHAT Syndrome- Medical, Psychological, and Sociocultural Aspects</t>
        </is>
      </c>
      <c r="D506" s="5" t="inlineStr">
        <is>
          <t>Snehil Gupta</t>
        </is>
      </c>
      <c r="E506" s="5" t="inlineStr">
        <is>
          <t>2024</t>
        </is>
      </c>
      <c r="F506" s="5" t="inlineStr">
        <is>
          <t>10.4103/jspf.jspf_9_24</t>
        </is>
      </c>
      <c r="G506" s="5" t="inlineStr">
        <is>
          <t>Recently, Springer Nature Singapore Private Limited published a book on the DHAT syndrome—“DHAT Syndrome- Medical, Psychological and Sociocultural Aspects” with editors being Sujita Kumar Kar, S. M. Yasir Arafat, and Vikas Menon (ISBN 978-981-99-8869-3 ISBN 978-981-99-8870-9 [eBook] https://doi.org/10.1007/978-981-99-8870-9). This book is relevant for readers of this Indian subcontinent region and global audiences as well. The current author intends to provide a comprehensive review of this book, which can inform potential readers whether they can give it a read or not. The book is reviewed based on the available recommendations on how to review a book.[1,2] The intended target audience for the book is those interested in cross-cultural psychiatry or mental health. The latter includes mental health professionals (MHPs), medical professionals (dermatologists, urologists, gynecologists, and public health professionals), sociologists, anthropologists, and professionals from traditional medicine (e.g., Ayurveda). It also caters to postgraduate students, doctoral students, and postdoctoral researchers. The book contains content and concepts that are meaningful to professionals dealing with clients with DHAT syndrome or psychosexual conditions coupled with emotional or behavioral issues. This book is available both as a hardcover and an e-book. It is aesthetically pleasing, nicely organized, substantial, and has meaningfully divided its chapters/sections. The Book Outline The book is divided into 15 chapters, covering broad aspects of the DHAT syndrome from the bio-psycho-socio-cultural perspectives. Importantly, traditional medicine’s understanding of this condition (religious and cultural viewpoints and various traditional theories around DHAT/loss of semen) and the critical aspects in terms of assessment, management, and interaction with modern medical practice are nicely described. Chapters and Sections It spans aspects such as phenomenological aspects of DHAT syndrome, its epidemiology, nosological contradictions, evolution in the Indian subcontinent, course, and outcome, comorbidities, help-seeking behavior, conditions mimicking DHAT syndrome, assessment, pharmacological, and psychosocial management. It also involves female DHAT syndrome, public health aspects of DHAT syndrome, current research status, and myths and facts associated with this syndrome. Writing Style and Overall Format Its language is simple, the content is delivered through excellent illustrations (table, flow diagrams, and figures), and the chapters are crisp, comprehensive, and focused, which can even be grasped by laypersons (particularly the chapter on DHAT syndrome: A Fact or Myth and Public health Aspects of DHAT Syndrome). The format in which information/concepts have been provided to the readers was commendable. For instance, the table of Etiological Model of DHAT Syndrome (Rajpurohit and Nebhinani), Psychiatric Comorbidities with DHAT syndrome (Tripathy and Upadhyay), Psychosocial Management of DHAT Syndrome (O. P. Singh and S. Singh), and Collaboration, Integrated, and Multidisciplinary Approach to Prevent DHAT Syndrome (Kabir et al.) adds simplicity and comprehensiveness to the concepts/contents. Crucial Points Raised by Authors The book raises some of the vital points related to DHAT syndrome that are thoughtful and encourage readers to delve deep into it. For instance, the notion of “form-content dichotomy,” as highlighted by Rajkumar in his chapter on phenomenology. The author rightly discusses that a clinician or MHPs needs to be aware not only of the form of the phenomenology based on which an individual is placed into diagnostic categories (somatic symptom disorder, depression, and obsessive-compulsive disorders) but also the content, that is, in which context complaint of DHAT is experienced and presented by, the individual (e.g., the passage of DHAT and associated distress as a manifestation of masturbatory guilt or depression, preoccupation with somatic complaints and need for reassurance, and intrusive thoughts related to loss of semen and associated impotence). Similarly, the attempt to describe DHAT-related concerns as a culture-bound syndrome, the idiom of distress, culture-reactive syndrome, sex neurosis, cultural explanation of the passage of DHAT, and associated distress is noteworthy. It stimulates readers to explore the nuances of transcultural psychiatry and the complex interplay of bio-psycho-socio-cultural aspects of psychiatry, particularly concerning DHAT syndrome. The approach to treat DHAT syndrome is based on phenomenology (e.g., treating both depressive symptoms and somatic symptoms with anti-depressants along with the nonpharmacological intervention) rather than limiting oneself to the artificially constructed diagnostic categories (only providing psychoeducation or sex education with cognitive behavioral therapy for the DHAT syndrome with depressive symptomatology) is another insightful area discussed in the book. Quoting the seminal work on the biocultural patterned illness experience of DHAT syndrome and its latent constructs[3] (somatic concerns and symptoms, anxiety, and depression) and the importance of the varying intensity of symptoms and extension of the ideas related to semen loss, ranging from anxious cognitions to overvalued ideas is worthwhile and valuable.[3] Similarly, discussion on the reason behind high dropouts from the treatment (patients’ dissatisfaction with the explanations for their conditions) and the need for collaboration, integrated, and multidisciplinary approaches to prevent DHAT syndrome are other vital points presented and discussed in the book, which are though-provoking and clinically useful. Notably, authors have clearly and repeatedly put forth their perspectives with support of relevant literature and evidence. At the same time, they discuss the role of multidisciplinary teams and collaboration among different disciplines (modern medicine professionals with traditional healers) in ensuring a reduction in time to seek help and get evidence-based treatment. Likewise, the discussion on DHAT syndrome not only being a culture-bound syndrome limited to a particular region, or culture rather than reflecting cultural concepts of illness that are prevalent globally and cross-culturally (e.g., Koro in Africa, Shen k’uei in China, and DHAT in Indian subcontinent) has been supported by the literature and history. Similarly, while discussing comorbidities with DHAT syndrome, authors have tried to discuss that DHAT syndrome could be an extension or a variation of the presentation of depression, which was also supported by genetic studies. Such kinds of discussions are stimulating and open an avenue for further research on this topic.[4] The chapter on Current Research and Gaps in DHAT Syndrome by Laspal and Sarkar succinctly outlines the research gap and future directions on research in DHAT syndrome. The book seems to carry authentic content, which is exemplified by the fact that most of the contributors to this book have worked substantially in this area. For instance, the chapter on Care-Seeking and Disease Burden in DHAT Syndrome is written by Singh et al.,[5] Assessment and Management by Sandeep Grover et al.,[6] person-centered approach to care by Kar et al. are noteworthy examples.[7] Moreover, all the unique ideas and concepts provided in the book have been appropriately validated through relevant citations, controversies were highlighted, and future directions were provided. Detailed Evaluation The overall review of the book is clearly written, crisp, and focused, and covers all the significant aspects of DHAT syndrome supported by the research and in a language that is, comprehensible even for laypersons. The authors of the book are successful in highlighting the course and outcome of the DHAT syndrome and the factors determining them. It nicely positioned the role of amalgamation of modern medicine and traditional practices concerning this problem and the need for integration, collaborations, and proactive interventions to prevent such conditions with public health significance. It stood to the expectation and needs of readers, wherein they can find all essential aspects of DHAT syndrome in one resource material. Critique Although the book has many positives, there are some critical issues requiring mention. First, in many places, the chapters are repetitive, particularly when it comes to the evolution of the concept, various terminologies, and the nosological aspects of this condition. Second, a few chapters seem to be artificially created, for instance, the phenomenology of the DHAT syndrome, the epidemiology, and nosological aspects could have been clubbed into a single chapter, or their contents could have been re-appropriated to make each chapter independent and stand in its own right. Third, the authors at places have not supported their claims with the literature support. For instance, the chapter on DHAT syndrome and comorbidities concerning the management of various comorbid psychiatric conditions was not discussed with relevant evidence, thereby limiting its clinical applications and reliability. Critical Omissions from the Book The book is entirely silent on the vital component of the cultural formulation interview (cultural definition of the problem; cultural perceptions of cause, context, and support; cultural factors shaping self-coping and past help-seeking; and cultural factors affecting current help-seeking) and cultural concept of the diseases. The latter is otherwise a helpful addition to the Diagnostic and Statistical Manual-5, making it cross-culturally useful.[8] The discussion on this aspect under nosology or management would have been worthwhile for sensitizing the readers about this helpful concept. Furthermore, critical neuro-biological studies or genetic studies in this area could have been covered, or a case could have been made to explore these areas further. These inclusions would have made this book more enriching. To conclude, I would recommend this book to all health professionals and trainees whose work involves transcultural psychiatry, psychosexual disorders, and sociocultural determinants of illness. Financial support and sponsorship The author disclosed no funding related to this article. Conflicts of interest The author disclosed no conflicts of interest related to this article.</t>
        </is>
      </c>
      <c r="H506" s="5" t="inlineStr">
        <is>
          <t>openalex</t>
        </is>
      </c>
      <c r="I506" s="5" t="n"/>
      <c r="J506" s="5" t="n"/>
    </row>
    <row r="507">
      <c r="A507" s="5" t="n">
        <v>506</v>
      </c>
      <c r="B507" s="5" t="inlineStr">
        <is>
          <t>f02939adf369</t>
        </is>
      </c>
      <c r="C507" s="5" t="inlineStr">
        <is>
          <t>Power Law Amplitude Estimation for Option Pricing with NISQ Devices</t>
        </is>
      </c>
      <c r="D507" s="5" t="inlineStr">
        <is>
          <t>Ge Lin; Zheng-yao Guo; Tingting Song</t>
        </is>
      </c>
      <c r="E507" s="5" t="inlineStr">
        <is>
          <t>2024</t>
        </is>
      </c>
      <c r="F507" s="5" t="inlineStr">
        <is>
          <t>10.1002/qute.202400411</t>
        </is>
      </c>
      <c r="G507" s="5" t="inlineStr">
        <is>
          <t>Abstract The flourishing development of quantum computing has brought breakthroughs to many classical algorithms, particularly in fields like quantum finance, where quantum computers are employed for estimating the pricing of financial options. Compared to traditional Monte Carlo methods, quantum amplitude estimation (AE) algorithms offer exponential acceleration in estimating the pricing of financial options. However, the execution of quantum AE algorithms is limited by the quantum depth available in current Noisy Intermediate Scale Quantum (NISQ) devices. To explore more applications of quantum algorithms with NISQ devices, a power law AE algorithm for option pricing with NISQ devices is proposed and simulated on Qiskit to validate the theoretical performance. Compared with other AE algorithms, the power law AE algorithm achieves an overall accuracy improved by about 13.12%.</t>
        </is>
      </c>
      <c r="H507" s="5" t="inlineStr">
        <is>
          <t>openalex</t>
        </is>
      </c>
      <c r="I507" s="5" t="n"/>
      <c r="J507" s="5" t="n"/>
    </row>
    <row r="508">
      <c r="A508" s="5" t="n">
        <v>507</v>
      </c>
      <c r="B508" s="5" t="inlineStr">
        <is>
          <t>ab8e6645a46d</t>
        </is>
      </c>
      <c r="C508" s="5" t="inlineStr">
        <is>
          <t>Quantum Leap: Envisioning the Role of Quantum Computing in Orthopedic Practice</t>
        </is>
      </c>
      <c r="D508" s="5" t="inlineStr">
        <is>
          <t>Naveen Jeyaraman; Madhan Jeyaraman; Swaminathan Ramasubramanian</t>
        </is>
      </c>
      <c r="E508" s="5" t="inlineStr">
        <is>
          <t>2024</t>
        </is>
      </c>
      <c r="F508" s="5" t="inlineStr">
        <is>
          <t>10.13107/jocr.2024.v14.i07.4552</t>
        </is>
      </c>
      <c r="G508" s="5" t="inlineStr">
        <is>
          <t>Quantum computing represents a significant paradigm shift in our approach to processing information by leveraging the enigmatic principles of quantum mechanics. This cutting-edge technology is designed to perform computational tasks at exponentially higher speeds compared to classical computing, offering potential breakthroughs in fields as diverse as cryptography, financial modeling, and scientific research [1]. In the realm of scientific research, particularly, quantum computing promises to transform the capabilities for complex data analysis and modeling, crucial for advancements in various disciplines [2]. In the domain of orthopedics, the integration of advanced technologies has historically centered around enhancing diagnostic accuracy, surgical precision, and overall patient outcomes. This integration primarily involves conventional computing technologies such as sophisticated imaging systems, robotic-assisted surgery, and comprehensive data management systems. These technologies, while foundational, are inherently limited by the computational constraints of classical systems [3]. Despite these advancements, the orthopedic field has yet to fully harness the transformative potential of quantum computing. The aim of this editorial is to explore and advocate for the integration of quantum computing within the field of orthopedics. It speculates on how quantum-enhanced algorithms could revolutionize biomolecular modeling, complex simulations of biomechanical systems, and the personalization of medical treatments. These advancements could significantly improve patient care and treatment outcomes by overcoming the current limitations faced by conventional computing, particularly in managing and analyzing large-scale datasets and performing intricate simulations required in orthopedic research and practice [1]. This editorial underscores the urgent need for a shift towards quantum technologies to foster significant advancements in orthopedics.</t>
        </is>
      </c>
      <c r="H508" s="5" t="inlineStr">
        <is>
          <t>openalex</t>
        </is>
      </c>
      <c r="I508" s="5" t="n"/>
      <c r="J508" s="5" t="n"/>
    </row>
    <row r="509">
      <c r="A509" s="5" t="n">
        <v>508</v>
      </c>
      <c r="B509" s="5" t="inlineStr">
        <is>
          <t>60485dfabc0c</t>
        </is>
      </c>
      <c r="C509" s="5" t="inlineStr">
        <is>
          <t>Ontology for Contextual Fake News Assessment Based on Text and Images</t>
        </is>
      </c>
      <c r="D509" s="5" t="inlineStr">
        <is>
          <t>Chandrasekaran K.</t>
        </is>
      </c>
      <c r="E509" s="5" t="inlineStr">
        <is>
          <t>2024</t>
        </is>
      </c>
      <c r="F509" s="5" t="inlineStr">
        <is>
          <t>10.1109/PDP62718.2024.00034</t>
        </is>
      </c>
      <c r="G509" s="5" t="inlineStr"/>
      <c r="H509" s="5" t="inlineStr">
        <is>
          <t>scopus</t>
        </is>
      </c>
      <c r="I509" s="5" t="n"/>
      <c r="J509" s="5" t="n"/>
    </row>
    <row r="510">
      <c r="A510" s="5" t="n">
        <v>509</v>
      </c>
      <c r="B510" s="5" t="inlineStr">
        <is>
          <t>b044481aa3a1</t>
        </is>
      </c>
      <c r="C510" s="5" t="inlineStr">
        <is>
          <t>Entropy Process Intelligence Engine: 32-Transponder Adaptive Gas Sensor Analysis with Quantum-Enhanced Anomaly Detection</t>
        </is>
      </c>
      <c r="D510" s="5" t="inlineStr">
        <is>
          <t>James Jardine</t>
        </is>
      </c>
      <c r="E510" s="5" t="inlineStr">
        <is>
          <t>2026</t>
        </is>
      </c>
      <c r="F510" s="5" t="inlineStr">
        <is>
          <t>10.5281/zenodo.18809406</t>
        </is>
      </c>
      <c r="G510" s="5" t="inlineStr">
        <is>
          <t>A domain-agnostic entropy compression detection engine applied to industrial gas sensor monitoring. The system uses 32 biologically-inspired transponder modules organized in three layers — foundational (9), adaptive (17), and evolutionary (6) — to process 16 metal oxide sensor readings in real time. Validated on the UCI Gas Sensor Array Drift Dataset (13,910 samples, 6 gases, 36 months of sensor drift), the engine produces distinct entropy fingerprints for each gas type (spread = 0.10), detects calibration drift across all 16 sensors, and classifies anomalies through a 12-qubit quantum circuit. The core Shannon entropy algorithm is proven to operate identically on both financial time series and chemical sensor data, demonstrating true domain agnosticism. Includes batch analysis mode for reproducible research and a live terminal dashboard for real-time process monitoring.</t>
        </is>
      </c>
      <c r="H510" s="5" t="inlineStr">
        <is>
          <t>openalex</t>
        </is>
      </c>
      <c r="I510" s="5" t="n"/>
      <c r="J510" s="5" t="n"/>
    </row>
    <row r="511">
      <c r="A511" s="5" t="n">
        <v>510</v>
      </c>
      <c r="B511" s="5" t="inlineStr">
        <is>
          <t>a5362de45b60</t>
        </is>
      </c>
      <c r="C511" s="5" t="inlineStr">
        <is>
          <t>Next-generation cryptographic techniques for robust network security</t>
        </is>
      </c>
      <c r="D511" s="5" t="inlineStr">
        <is>
          <t>Himmat Rathore</t>
        </is>
      </c>
      <c r="E511" s="5" t="inlineStr">
        <is>
          <t>2021</t>
        </is>
      </c>
      <c r="F511" s="5" t="inlineStr">
        <is>
          <t>10.30574/wjarr.2021.11.3.0413</t>
        </is>
      </c>
      <c r="G511" s="5" t="inlineStr">
        <is>
          <t>Cryptography is a key enabling tool in digital security that is needed to protect information, secure communication, and ensure the integrity between connected networks. As cybersecurity threats continue to emerge constantly and, as evidenced by APTs, ransomware, and, later, quantum cyber threats, the need for stronger, more modern generations of cryptographic methods is more urgent than ever. Therefore, this paper seeks to discuss the emerging trends in the most recent cryptographic advancements including post quantum cryptography, homomorphic cryptography and security paradigms leveraging on blockchain system. These techniques are equally effective in correcting significant limitations of existing systems and in improving their overall efficiency and rates. The coursework points out the inherent weaknesses of traditional cryptographic solutions, such as the exposure to quantum computing threat models and their ability to address current and future security needs. Through a brief discussion of the theoretical background and practical implementations, this paper aims to assess the efficiency of the latest cryptographic technologies in strengthening network security measures. Research insights show that using third-generation cryptographic approaches is far more effective in protecting information from new risks. Besides, applying these methods in essential industries, including finance, healthcare, and IoT, supports the practical utilization of these methods. Based on the findings of this research, these innovations should be adopted to secure digital structure in a growing complex environment.</t>
        </is>
      </c>
      <c r="H511" s="5" t="inlineStr">
        <is>
          <t>openalex</t>
        </is>
      </c>
      <c r="I511" s="5" t="n"/>
      <c r="J511" s="5" t="n"/>
    </row>
    <row r="512">
      <c r="A512" s="5" t="n">
        <v>511</v>
      </c>
      <c r="B512" s="5" t="inlineStr">
        <is>
          <t>2e2fc1fffe9d</t>
        </is>
      </c>
      <c r="C512" s="5" t="inlineStr">
        <is>
          <t>Monte Carlo studies of modified scalable designs for quantum computation</t>
        </is>
      </c>
      <c r="D512" s="5" t="inlineStr">
        <is>
          <t>Guan-Hao Feng; Jingwei Chen; Hong-Hao Zhang</t>
        </is>
      </c>
      <c r="E512" s="5" t="inlineStr">
        <is>
          <t>2019</t>
        </is>
      </c>
      <c r="F512" s="5" t="inlineStr"/>
      <c r="G512" s="5" t="inlineStr">
        <is>
          <t>As the building blocks of topological quantum computation, Majorana zero modes (MZMs) have attracted tremendous attention in recent years. Scalable mesoscopic island designs with MZMs show great potential in quantum information processing. However, these systems are susceptible to quasi-particle poisoning which would induce various parity-breaking errors. To solve this problem, we modify the mesoscopic islands with gate-tunable valves and non-topological backbones. We study the lifetime of the Majorana qubits on these modified islands which are coupled to local bosonic and fermionic thermal baths. We consider both the parity-breaking and parity-preserving errors, and propose a parity correction scheme. By using Jordan-Wigner transformation, we analyze the probability of logical X and Y errors. The open quantum system is described by the Pauli master equation, and standard Monte Carlo simulations are applied to observe the behavior of the system when the parity correction proposal is implemented. The results demonstrate that (1) our parity correction proposal is effective to most of the parity-breaking errors; (2) the lifetime of the qubit benefits from larger island size before it meets the threshold; (3) small chemical potential $ μ$ on the non-topological backbones and fine tuned paring potential $ Δ$ of the topological bulk segment are required for high probability of correctness. Our results provide an effective error correction scheme for the parity-breaking errors.</t>
        </is>
      </c>
      <c r="H512" s="5" t="inlineStr">
        <is>
          <t>arxiv</t>
        </is>
      </c>
      <c r="I512" s="5" t="n"/>
      <c r="J512" s="5" t="n"/>
    </row>
    <row r="513">
      <c r="A513" s="5" t="n">
        <v>512</v>
      </c>
      <c r="B513" s="5" t="inlineStr">
        <is>
          <t>a7b3e49448d1</t>
        </is>
      </c>
      <c r="C513" s="5" t="inlineStr">
        <is>
          <t>A Comprehensive Review of the Convergence of Quantum Computing and Finance</t>
        </is>
      </c>
      <c r="D513" s="5" t="inlineStr">
        <is>
          <t>Arnav Aggarwal; Pranav Shrivastava; Rajneesh Kler</t>
        </is>
      </c>
      <c r="E513" s="5" t="inlineStr">
        <is>
          <t>2025</t>
        </is>
      </c>
      <c r="F513" s="5" t="inlineStr">
        <is>
          <t>10.1109/aisummit66170.2025.11411648</t>
        </is>
      </c>
      <c r="G513" s="5" t="inlineStr">
        <is>
          <t>QC is revolutionizing finance this outlines its capability in tackling complicate computations in risk management, portfolio allocation and cryptography. The paper aims to discuss and review the advances in applications of QC in finance focusing on issues and prospects on its developments. They are quantum algorithms for financial modeling and optimization, quantum cryptography and computing, quantum supervised and unsupervised machine learning. Further, this work explores the challenges owing to restricted hardware capabilities, the problem with the algorithms used, and restraining factors in the industry. In this paper, they discussed the road map of integration of QC into the financial sector and analyzed the generation of theoretical knowledge and practical application of the same in preparation of introducing a new continent of financial innovation.</t>
        </is>
      </c>
      <c r="H513" s="5" t="inlineStr">
        <is>
          <t>openalex</t>
        </is>
      </c>
      <c r="I513" s="5" t="n"/>
      <c r="J513" s="5" t="n"/>
    </row>
    <row r="514">
      <c r="A514" s="5" t="n">
        <v>513</v>
      </c>
      <c r="B514" s="5" t="inlineStr">
        <is>
          <t>c408c3291034</t>
        </is>
      </c>
      <c r="C514" s="5" t="inlineStr">
        <is>
          <t>Applications of Quantum Machine Learning in Financial Services</t>
        </is>
      </c>
      <c r="D514" s="5" t="inlineStr">
        <is>
          <t>Bhuvaneswari S.</t>
        </is>
      </c>
      <c r="E514" s="5" t="inlineStr">
        <is>
          <t>2025</t>
        </is>
      </c>
      <c r="F514" s="5" t="inlineStr"/>
      <c r="G514" s="5" t="inlineStr"/>
      <c r="H514" s="5" t="inlineStr">
        <is>
          <t>scopus</t>
        </is>
      </c>
      <c r="I514" s="5" t="n"/>
      <c r="J514" s="5" t="n"/>
    </row>
    <row r="515">
      <c r="A515" s="5" t="n">
        <v>514</v>
      </c>
      <c r="B515" s="5" t="inlineStr">
        <is>
          <t>b17ff4f00f6b</t>
        </is>
      </c>
      <c r="C515" s="5" t="inlineStr">
        <is>
          <t>PERBANDINGAN MODEL PREDIKSI KEBANGKRUTAN :“Model Altman Z-Score, Foster F-Score, Springate S-Score, Ohlson Y-Score, Zmijewski X-Score, Fullmer H-Score, Zavgreen Pi Score, dan Grover G-Score”</t>
        </is>
      </c>
      <c r="D515" s="5" t="inlineStr">
        <is>
          <t>M. Arslan Nasir; Kamaludin Kamaludin; Pratana Puspa Midiastuty</t>
        </is>
      </c>
      <c r="E515" s="5" t="inlineStr">
        <is>
          <t>2024</t>
        </is>
      </c>
      <c r="F515" s="5" t="inlineStr">
        <is>
          <t>10.32663/vh5vvz52</t>
        </is>
      </c>
      <c r="G515" s="5" t="inlineStr">
        <is>
          <t>ABSTRACT This study aims to test the accuracy of predicting corporate bankruptcy models: (1) Altman Z Score which includes Altman, modified Altman, and modified Altman (2) Foster F-Score, (3) Springate S-Score, (4) Ohlson Y-Score, (5) Zmijewski X-Score, (6) Fullmer H-Score, (7) Zavgreen Pi Score, and (8) Grover G-Score. The research sample covers the period 2010-2016 and uses a sample of non-financial companies listed on the Indonesia Stock Exchange (IDX). The number of observations used in this study was 1421 observations. From the overall test results, the accuracy results for companies that are predicted to be healthy and the order of accuracy are bankruptcy prediction Model 1) Zmijewski X-Score (99.50%), 2) Ohlson Y-Score (98.40%) 3) Fullmer H-Score (93.10%) 4) Grover G-Score (93%) 5) Altman Modified Z'-Score (82.77%) 6) Zavgreen Pi-Score (82.60%) 7) Altman Revised Z'-Score (67.75%) 8) Altman First Z-Score (64.11%) 9) Springate S-Score (58.60%) and 10) Foster F-Score (40.70%). Testing for companies that are delisted later and from the bankruptcy prediction model declared bankrupt companies obtained the order of prediction accuracy is model prediction 1) Foster F-Score (68.25%) 2) Springate S-Score (61.90%) 3) Altman First Z-Score (26.42%) 4) Altman Revised Z'-Score (25.53%) 5) Fullmer H-Score (22.22%) 6) Zavgreen Pi-Score (20.63%) 7) Altman Modified Z"-Score (16.07%) 8) Grover G-Score (12.70%) 9) Ohlson Y-Score (3.17%) and 10) Zmijewski X-Score (0%).</t>
        </is>
      </c>
      <c r="H515" s="5" t="inlineStr">
        <is>
          <t>openalex</t>
        </is>
      </c>
      <c r="I515" s="5" t="n"/>
      <c r="J515" s="5" t="n"/>
    </row>
    <row r="516">
      <c r="A516" s="5" t="n">
        <v>515</v>
      </c>
      <c r="B516" s="5" t="inlineStr">
        <is>
          <t>eb5afb136bdb</t>
        </is>
      </c>
      <c r="C516" s="5" t="inlineStr">
        <is>
          <t>Integration of Nonlinear Dynamics in Blockchain Security Protocols</t>
        </is>
      </c>
      <c r="D516" s="5" t="inlineStr">
        <is>
          <t>Abhijeet Madhukar Haval</t>
        </is>
      </c>
      <c r="E516" s="5" t="inlineStr">
        <is>
          <t>2023</t>
        </is>
      </c>
      <c r="F516" s="5" t="inlineStr">
        <is>
          <t>10.52783/anvi.v26.i2.286</t>
        </is>
      </c>
      <c r="G516" s="5" t="inlineStr">
        <is>
          <t>Because of its ability to completely revamp current blockchain security methods, this connection is crucial. An effective safeguard against complex assaults, Nonlinear Dynamics (ND) adds a living, breathing component to consensus methods and cryptographic primitives. There is an urgent need for creative, nonlinear methods to strengthen blockchain security in light of present challenges including increasing attack vectors and risks posed by quantum computing. The suggested Dynamic Chaos-based Blockchain Security (DC-BS) system in this paper makes use of the chaotic dynamics present in ND to strengthen various aspects of blockchain security. Adaptive threat detection systems, dynamic consensus methods, and chaos-based encryption are all newly introduced in DC-BS. Validation of DC-BS's efficacy in preventing various attack scenarios through simulation studies demonstrates its advantages in reducing vulnerabilities and responding to new attack types. Various decentralized systems can benefit from DC-BS, including as supply chain management, the Internet of Things (IoT), conventional blockchain networks, and decentralized finance (DeFi). To strengthen the security of various decentralized applications, DC-BS works to increase trust, transparency, and resilience. The effectiveness of DCBS is confirmed by thorough simulation analyses that cover a wide range of attack scenarios, including double-spending assaults, Sybil attacks, and eclipse attacks. Based on the results of the simulations, DCBS is much more effective than conventional blockchain security procedures at reducing these risks. Showcased as well is the technique's capacity to react to changing attack techniques, highlighting its capacity to provide strong security even in dynamic settings.</t>
        </is>
      </c>
      <c r="H516" s="5" t="inlineStr">
        <is>
          <t>openalex</t>
        </is>
      </c>
      <c r="I516" s="5" t="n"/>
      <c r="J516" s="5" t="n"/>
    </row>
    <row r="517">
      <c r="A517" s="5" t="n">
        <v>516</v>
      </c>
      <c r="B517" s="5" t="inlineStr">
        <is>
          <t>567c480b8475</t>
        </is>
      </c>
      <c r="C517" s="5" t="inlineStr">
        <is>
          <t>&amp;lt;p&amp;gt;Application of Quantum Computing in Tandem with LLM for Straddle and Strangle Options Strategies&amp;lt;/p&amp;gt;</t>
        </is>
      </c>
      <c r="D517" s="5" t="inlineStr">
        <is>
          <t>Dmitry Garmash</t>
        </is>
      </c>
      <c r="E517" s="5" t="inlineStr">
        <is>
          <t>2025</t>
        </is>
      </c>
      <c r="F517" s="5" t="inlineStr">
        <is>
          <t>10.2139/ssrn.5459434</t>
        </is>
      </c>
      <c r="G517" s="5" t="inlineStr"/>
      <c r="H517" s="5" t="inlineStr">
        <is>
          <t>openalex</t>
        </is>
      </c>
      <c r="I517" s="5" t="n"/>
      <c r="J517" s="5" t="n"/>
    </row>
    <row r="518">
      <c r="A518" s="5" t="n">
        <v>517</v>
      </c>
      <c r="B518" s="5" t="inlineStr">
        <is>
          <t>081132e62980</t>
        </is>
      </c>
      <c r="C518" s="5" t="inlineStr">
        <is>
          <t>Quantum Algorithm for Local-Volatility Option Pricing via the Kolmogorov Equation</t>
        </is>
      </c>
      <c r="D518" s="5" t="inlineStr">
        <is>
          <t>Guseynov, Nikita; Sanz, Mikel; Rodríguez-Rozas, Ángel; Liu, Nana; Gonzalez-Conde, Javier</t>
        </is>
      </c>
      <c r="E518" s="5" t="inlineStr">
        <is>
          <t>2025</t>
        </is>
      </c>
      <c r="F518" s="5" t="inlineStr">
        <is>
          <t>10.48550/arxiv.2511.04942</t>
        </is>
      </c>
      <c r="G518"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518" s="5" t="inlineStr">
        <is>
          <t>openalex</t>
        </is>
      </c>
      <c r="I518" s="5" t="n"/>
      <c r="J518" s="5" t="n"/>
    </row>
    <row r="519">
      <c r="A519" s="5" t="n">
        <v>518</v>
      </c>
      <c r="B519" s="5" t="inlineStr">
        <is>
          <t>07e7cb251260</t>
        </is>
      </c>
      <c r="C519" s="5" t="inlineStr">
        <is>
          <t>Quantum circuit architecture search on a superconducting processor</t>
        </is>
      </c>
      <c r="D519" s="5" t="inlineStr">
        <is>
          <t>Kehuan Linghu; Yang Qian; Ruixia Wang; Meng-Jun Hu; Zhiyuan Li; Xuegang Li; Huikai Xu; Jingning Zhang; Teng Ma; Peng Zhao; Dong E. Liu; Min-Hsiu Hsieh; Xingyao Wu; Yuxuan Du; Dacheng Tao; Yirong Jin; Haifeng Yu</t>
        </is>
      </c>
      <c r="E519" s="5" t="inlineStr">
        <is>
          <t>2022</t>
        </is>
      </c>
      <c r="F519" s="5" t="inlineStr"/>
      <c r="G519" s="5" t="inlineStr">
        <is>
          <t>Variational quantum algorithms (VQAs) have shown strong evidences to gain provable computational advantages for diverse fields such as finance, machine learning, and chemistry. However, the heuristic ansatz exploited in modern VQAs is incapable of balancing the tradeoff between expressivity and trainability, which may lead to the degraded performance when executed on the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towards classification tasks. Compared with the heuristic ansatze, the ansatz designed by QAS improves test accuracy from 31% to 98%. We further explain this superior performance by visualizing the loss landscape and analyzing effective parameters of all ansatze. Our work provides concrete guidance for developing variable ansatze to tackle various large-scale quantum learning problems with advantages.</t>
        </is>
      </c>
      <c r="H519" s="5" t="inlineStr">
        <is>
          <t>arxiv</t>
        </is>
      </c>
      <c r="I519" s="5" t="n"/>
      <c r="J519" s="5" t="n"/>
    </row>
    <row r="520">
      <c r="A520" s="5" t="n">
        <v>519</v>
      </c>
      <c r="B520" s="5" t="inlineStr">
        <is>
          <t>39cb937a17d6</t>
        </is>
      </c>
      <c r="C520" s="5" t="inlineStr">
        <is>
          <t>Navigating the Future: AI Trends Reshaping Business Landscape</t>
        </is>
      </c>
      <c r="D520" s="5" t="inlineStr">
        <is>
          <t>Hussein A. Dawood</t>
        </is>
      </c>
      <c r="E520" s="5" t="inlineStr">
        <is>
          <t>2025</t>
        </is>
      </c>
      <c r="F520" s="5" t="inlineStr">
        <is>
          <t>10.1108/978-1-80592-042-720251008</t>
        </is>
      </c>
      <c r="G520" s="5" t="inlineStr">
        <is>
          <t>Abstract As artificial intelligence (AI) continues to evolve at an unprecedented pace, businesses must anticipate, adapt to, and leverage emerging AI trends to maintain their competitive edge. This chapter explores the future trajectory of AI and its transformative impact on business operations, decision-making, and industry landscapes. The discussion begins with a deep dive into cutting-edge AI advancements, including autonomous systems, AI-driven quantum computing, and enhanced machine learning algorithms. These technological breakthroughs are reshaping industries such as retail, healthcare, finance, and supply chain management, introducing new efficiencies, predictive capabilities, and customer personalization at an unprecedented scale. The chapter also examines the convergence of AI with quantum computing, unlocking new levels of problem-solving and computational power. AI’s integration with edge computing further enhances real-time decision-making, reducing latency and increasing efficiency for businesses that rely on immediate data processing. Additionally, this chapter explores the future of AI-driven business models, from subscription-based AI services to AI as a service (AIaaS) and data-driven decision frameworks. The chapter concludes by highlighting the ethical considerations of AI evolution, including data privacy, algorithmic bias, accountability, and the impact of AI on employment. By the end of this chapter, readers will have a strategic understanding of upcoming AI trends, preparing them to harness AI innovations responsibly and effectively to drive business growth and sustainability.</t>
        </is>
      </c>
      <c r="H520" s="5" t="inlineStr">
        <is>
          <t>openalex</t>
        </is>
      </c>
      <c r="I520" s="5" t="n"/>
      <c r="J520" s="5" t="n"/>
    </row>
    <row r="521">
      <c r="A521" s="5" t="n">
        <v>520</v>
      </c>
      <c r="B521" s="5" t="inlineStr">
        <is>
          <t>a4fec49c9ad0</t>
        </is>
      </c>
      <c r="C521" s="5" t="inlineStr">
        <is>
          <t>Algorithmic Approaches, Practical Implementations and Future Research Directions in Machine Learning</t>
        </is>
      </c>
      <c r="D521" s="5" t="inlineStr">
        <is>
          <t>Vaishali Sharma; Dinesh Kumar Sharma; Sanjeev Kumar Punia</t>
        </is>
      </c>
      <c r="E521" s="5" t="inlineStr">
        <is>
          <t>2024</t>
        </is>
      </c>
      <c r="F521" s="5" t="inlineStr">
        <is>
          <t>10.1109/icac2n63387.2024.10895837</t>
        </is>
      </c>
      <c r="G521" s="5" t="inlineStr">
        <is>
          <t>Machine learning has become a disruptive force that is advancing technology and changing industries. With an emphasis on algorithmic techniques, real-world applications, and important future research avenues, this study examines the rapidly changing field of machine learning. It explores the fundamentals of supervised, unsupervised, and semi-supervised learning algorithms and highlights how they are used in a variety of fields, including autonomous systems, healthcare, and finance. The report highlights the potential of several important future research directions, such as explainable AI, robust and privacy-preserving learning, quantum machine learning, and multimodal AI, to overcome present constraints and open up hitherto unheard-of possibilities. These multidisciplinary research avenues emphasize the value of interdisciplinary cooperation in addressing difficult problems and guaranteeing the creation of morally sound and significant AI systems. In order to help academics and practitioners who want to progress the subject, this review attempts to give a thorough grasp of the present situation and potential future direction of machine learning.</t>
        </is>
      </c>
      <c r="H521" s="5" t="inlineStr">
        <is>
          <t>openalex</t>
        </is>
      </c>
      <c r="I521" s="5" t="n"/>
      <c r="J521" s="5" t="n"/>
    </row>
    <row r="522">
      <c r="A522" s="5" t="n">
        <v>521</v>
      </c>
      <c r="B522" s="5" t="inlineStr">
        <is>
          <t>470b798927ef</t>
        </is>
      </c>
      <c r="C522" s="5" t="inlineStr">
        <is>
          <t>Extrapolation method to optimize linear-ramp QAOA parameters: Evaluation of QAOA runtime scaling</t>
        </is>
      </c>
      <c r="D522" s="5" t="inlineStr">
        <is>
          <t>Vanessa Dehn; Martin Zaefferer; Gerhard Hellstern; Florentin Reiter; Thomas Wellens</t>
        </is>
      </c>
      <c r="E522" s="5" t="inlineStr">
        <is>
          <t>2025</t>
        </is>
      </c>
      <c r="F522" s="5" t="inlineStr"/>
      <c r="G522" s="5" t="inlineStr">
        <is>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is>
      </c>
      <c r="H522" s="5" t="inlineStr">
        <is>
          <t>arxiv</t>
        </is>
      </c>
      <c r="I522" s="5" t="n"/>
      <c r="J522" s="5" t="n"/>
    </row>
    <row r="523">
      <c r="A523" s="5" t="n">
        <v>522</v>
      </c>
      <c r="B523" s="5" t="inlineStr">
        <is>
          <t>8fd605cc14e6</t>
        </is>
      </c>
      <c r="C523" s="5" t="inlineStr">
        <is>
          <t>Diagnosis, Prediction, and Risk Factor Analysis of Multiple Sclerosis Disease using Quantum Machine Learning Classifier</t>
        </is>
      </c>
      <c r="D523" s="5" t="inlineStr">
        <is>
          <t>Garg J.</t>
        </is>
      </c>
      <c r="E523" s="5" t="inlineStr">
        <is>
          <t>2025</t>
        </is>
      </c>
      <c r="F523" s="5" t="inlineStr">
        <is>
          <t>10.1109/ICPCT64145.2025.10940499</t>
        </is>
      </c>
      <c r="G523" s="5" t="inlineStr"/>
      <c r="H523" s="5" t="inlineStr">
        <is>
          <t>scopus</t>
        </is>
      </c>
      <c r="I523" s="5" t="n"/>
      <c r="J523" s="5" t="n"/>
    </row>
    <row r="524">
      <c r="A524" s="5" t="n">
        <v>523</v>
      </c>
      <c r="B524" s="5" t="inlineStr">
        <is>
          <t>0a96ec74c59f</t>
        </is>
      </c>
      <c r="C524" s="5" t="inlineStr">
        <is>
          <t>Parity Quantum Optimization: Benchmarks</t>
        </is>
      </c>
      <c r="D524" s="5" t="inlineStr">
        <is>
          <t>Michael Fellner; Kilian Ender; Roeland ter Hoeven; Wolfgang Lechner</t>
        </is>
      </c>
      <c r="E524" s="5" t="inlineStr">
        <is>
          <t>2021</t>
        </is>
      </c>
      <c r="F524" s="5" t="inlineStr">
        <is>
          <t>10.22331/q-2023-03-17-952</t>
        </is>
      </c>
      <c r="G524" s="5" t="inlineStr">
        <is>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is>
      </c>
      <c r="H524" s="5" t="inlineStr">
        <is>
          <t>arxiv</t>
        </is>
      </c>
      <c r="I524" s="5" t="n"/>
      <c r="J524" s="5" t="n"/>
    </row>
    <row r="525">
      <c r="A525" s="5" t="n">
        <v>524</v>
      </c>
      <c r="B525" s="5" t="inlineStr">
        <is>
          <t>20e8ae201e88</t>
        </is>
      </c>
      <c r="C525" s="5" t="inlineStr">
        <is>
          <t>Quantum-blockchain scheme in fraud detection and risk management resilience</t>
        </is>
      </c>
      <c r="D525" s="5" t="inlineStr">
        <is>
          <t>Suman Majumder; Hussein Alkattan; Hamideza Rabiei Dastjerdi</t>
        </is>
      </c>
      <c r="E525" s="5" t="inlineStr">
        <is>
          <t>2025</t>
        </is>
      </c>
      <c r="F525" s="5" t="inlineStr">
        <is>
          <t>10.1201/9781003498292-20</t>
        </is>
      </c>
      <c r="G525" s="5" t="inlineStr">
        <is>
          <t>This chapter investigates the transformative potential of integrating quantum computing and blockchain technology to enhance fraud detection and bolster risk management in financial systems. As digital transactions become more complex and vulnerable to quantum-based threats, conventional security methods are increasingly inadequate in detecting fraud and managing risks effectively. Quantum computing, leveraging principles like superposition and entanglement, in combination with the decentralized framework of blockchain, presents robust solutions to these challenges. The chapter covers fundamental concepts in quantum computing and blockchain, emphasizing crucial algorithms such as quantum machine learning and quantum-resistant cryptography, which optimize fraud detection mechanisms. Several case studies demonstrate practical applications, including using quantum algorithms to increase fraud detection accuracy and blockchain for maintaining secure, immutable transaction records. While integrating quantum and blockchain technologies holds great promise, challenges such as technological scalability, high computational costs, and integration with existing financial infrastructures remain. Despite these hurdles, ongoing advancements suggest that quantum-blockchain systems will significantly improve the resilience of fraud detection and risk management in financial networks. This chapter provides an in-depth overview of the current state and future prospects of this emerging field.</t>
        </is>
      </c>
      <c r="H525" s="5" t="inlineStr">
        <is>
          <t>openalex</t>
        </is>
      </c>
      <c r="I525" s="5" t="n"/>
      <c r="J525" s="5" t="n"/>
    </row>
    <row r="526">
      <c r="A526" s="5" t="n">
        <v>525</v>
      </c>
      <c r="B526" s="5" t="inlineStr">
        <is>
          <t>83acd7a49f68</t>
        </is>
      </c>
      <c r="C526" s="5" t="inlineStr">
        <is>
          <t>A new hybrid neural network framework inspired by biological systems for advanced financial forecasting</t>
        </is>
      </c>
      <c r="D526" s="5" t="inlineStr">
        <is>
          <t>Chuchu Rao; Tianju Xue; Min‐Yen Kan; Peng Zhou; Yeshen Lan</t>
        </is>
      </c>
      <c r="E526" s="5" t="inlineStr">
        <is>
          <t>2025</t>
        </is>
      </c>
      <c r="F526" s="5" t="inlineStr">
        <is>
          <t>10.1038/s41598-025-21842-5</t>
        </is>
      </c>
      <c r="G526" s="5" t="inlineStr">
        <is>
          <t>In contemporary financial markets, accurate risk prediction is critical for market participants. Existing approaches often face limitations in computational efficiency, model complexity, and predictive performance. This study proposes a novel Quantum-Inspired Chimpanzee Optimization Algorithm with Kernel Extreme Learning Machine (QChOA-KELM) for financial risk prediction. The methodology combines quantum computing principles with metaheuristic optimization to enhance the KELM's parameter selection, improving both prediction accuracy and model robustness. Experimental validation using a Kaggle-sourced financial risk dataset demonstrates the model's superior performance: QChOA-KELM achieves a 10.3% accuracy improvement over baseline KELM and outperforms conventional methods by at least 9% across evaluation metrics. The results indicate that our approach provides an effective computational framework for financial risk assessment, offering significant advantages in predictive performance while maintaining computational efficiency.</t>
        </is>
      </c>
      <c r="H526" s="5" t="inlineStr">
        <is>
          <t>openalex</t>
        </is>
      </c>
      <c r="I526" s="5" t="n"/>
      <c r="J526" s="5" t="n"/>
    </row>
    <row r="527">
      <c r="A527" s="5" t="n">
        <v>526</v>
      </c>
      <c r="B527" s="5" t="inlineStr">
        <is>
          <t>852010d3745d</t>
        </is>
      </c>
      <c r="C527" s="5" t="inlineStr">
        <is>
          <t>Combinatorial Amplitude Patterns via Nested Quantum Affine Transformations</t>
        </is>
      </c>
      <c r="D527" s="5" t="inlineStr">
        <is>
          <t>Anish Giri; David Hyde; Kalman Varga</t>
        </is>
      </c>
      <c r="E527" s="5" t="inlineStr">
        <is>
          <t>2024</t>
        </is>
      </c>
      <c r="F527" s="5" t="inlineStr"/>
      <c r="G527"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527" s="5" t="inlineStr">
        <is>
          <t>arxiv</t>
        </is>
      </c>
      <c r="I527" s="5" t="n"/>
      <c r="J527" s="5" t="n"/>
    </row>
    <row r="528">
      <c r="A528" s="5" t="n">
        <v>527</v>
      </c>
      <c r="B528" s="5" t="inlineStr">
        <is>
          <t>e5ba14577283</t>
        </is>
      </c>
      <c r="C528" s="5" t="inlineStr">
        <is>
          <t>Compare the Pair: Rotated vs. Unrotated Surface Codes at Equal Logical Error Rates</t>
        </is>
      </c>
      <c r="D528" s="5" t="inlineStr">
        <is>
          <t>Anthony Ryan O'Rourke; Simon Devitt</t>
        </is>
      </c>
      <c r="E528" s="5" t="inlineStr">
        <is>
          <t>2024</t>
        </is>
      </c>
      <c r="F528" s="5" t="inlineStr"/>
      <c r="G528" s="5" t="inlineStr">
        <is>
          <t>Practical quantum computers will require resource-efficient error-correcting codes. The rotated surface code uses approximately half the number of qubits as the unrotated surface code to create a logical qubit with the same error-correcting distance. However, instead of distance, a more useful qubit-saving metric would be based on logical error rates. In this work we find the well-below-threshold scaling of logical to physical error rates under circuit-level noise for both codes at high odd and even distances, then compare the number of qubits used by each code to achieve equal logical error rates. We perform Monte Carlo sampling of memory experiment circuits with all valid CNOT orders, using the stabiliser simulator Stim and the uncorrelated minimum-weight perfect-matching decoder PyMatching 2. We find that the rotated code uses $74 - 75\%$ the number of qubits used by the unrotated code, depending on the noise model, to achieve a logical error rate of $p_L = 10^{-12}$ at the operational physical error rate of $p=10^{-3}$. The ratio remains $\approx75\%$ for physical error rates within a factor of two of $p=10^{-3}$ for all useful logical error rates. Our work finds the low-$p_L$ scaling of the surface code and clarifies the qubit savings provided by the rotated surface code, providing numerical justification for its use in future implementations of the surface code.</t>
        </is>
      </c>
      <c r="H528" s="5" t="inlineStr">
        <is>
          <t>arxiv</t>
        </is>
      </c>
      <c r="I528" s="5" t="n"/>
      <c r="J528" s="5" t="n"/>
    </row>
    <row r="529">
      <c r="A529" s="5" t="n">
        <v>528</v>
      </c>
      <c r="B529" s="5" t="inlineStr">
        <is>
          <t>f6abd7a9772b</t>
        </is>
      </c>
      <c r="C529" s="5" t="inlineStr">
        <is>
          <t>SURVEY OF QUANTUM COMPUTING APPLICATIONS IN ARTIFICIAL INTELLIGENCE FOR FRAUD DETECTION</t>
        </is>
      </c>
      <c r="D529" s="5" t="inlineStr"/>
      <c r="E529" s="5" t="inlineStr">
        <is>
          <t>2025</t>
        </is>
      </c>
      <c r="F529" s="5" t="inlineStr">
        <is>
          <t>10.56726/irjmets66938</t>
        </is>
      </c>
      <c r="G529" s="5" t="inlineStr"/>
      <c r="H529" s="5" t="inlineStr">
        <is>
          <t>openalex</t>
        </is>
      </c>
      <c r="I529" s="5" t="n"/>
      <c r="J529" s="5" t="n"/>
    </row>
    <row r="530">
      <c r="A530" s="5" t="n">
        <v>529</v>
      </c>
      <c r="B530" s="5" t="inlineStr">
        <is>
          <t>c8bf6e009da5</t>
        </is>
      </c>
      <c r="C530" s="5" t="inlineStr">
        <is>
          <t>The Impact of Logical Errors on Quantum Algorithms via Jump Formalism.</t>
        </is>
      </c>
      <c r="D530" s="5" t="inlineStr">
        <is>
          <t>Omer Subasi; Sriram Krishnamoorty</t>
        </is>
      </c>
      <c r="E530" s="5" t="inlineStr">
        <is>
          <t>2021</t>
        </is>
      </c>
      <c r="F530" s="5" t="inlineStr"/>
      <c r="G530" s="5" t="inlineStr">
        <is>
          <t>In this paper, we first study the quantum jump formalism and its equivalence to the Lindblad master equation in describing the evolution of open quantum systems. Second, we evaluate the impact of logical Pauli and coherent Z-rotation errors on six quantum algorithms and their algorithmic resilience to these errors by performing the Monte Carlo simulations dictated by the quantum jump method. The results suggest that the resilience of the studied quantum algorithms decreases as the number of qubits and the depth of the algorithms' circuits increase for single Pauli and Z-rotation errors. Moreover, when two Pauli errors occur, the success of the algorithms becomes significantly unlikely. As per two Z-rotations errors, the success rate of the algorithms vanishes.</t>
        </is>
      </c>
      <c r="H530" s="5" t="inlineStr">
        <is>
          <t>openalex</t>
        </is>
      </c>
      <c r="I530" s="5" t="n"/>
      <c r="J530" s="5" t="n"/>
    </row>
    <row r="531">
      <c r="A531" s="5" t="n">
        <v>530</v>
      </c>
      <c r="B531" s="5" t="inlineStr">
        <is>
          <t>e1073f62ed0b</t>
        </is>
      </c>
      <c r="C531" s="5" t="inlineStr">
        <is>
          <t>Perinatal Counseling at the Margin of Gestational Viability: Where We’ve Been, Where We’re Going, and How to Navigate a Path Forward</t>
        </is>
      </c>
      <c r="D531" s="5" t="inlineStr">
        <is>
          <t>Marin Arnolds; Naomi Laventhal</t>
        </is>
      </c>
      <c r="E531" s="5" t="inlineStr">
        <is>
          <t>2021</t>
        </is>
      </c>
      <c r="F531" s="5" t="inlineStr">
        <is>
          <t>10.1016/j.jpeds.2021.02.006</t>
        </is>
      </c>
      <c r="G531" s="5" t="inlineStr"/>
      <c r="H531" s="5" t="inlineStr">
        <is>
          <t>openalex</t>
        </is>
      </c>
      <c r="I531" s="5" t="n"/>
      <c r="J531" s="5" t="n"/>
    </row>
    <row r="532">
      <c r="A532" s="5" t="n">
        <v>531</v>
      </c>
      <c r="B532" s="5" t="inlineStr">
        <is>
          <t>4afa200baba3</t>
        </is>
      </c>
      <c r="C532" s="5" t="inlineStr">
        <is>
          <t>Monte Carlo simulation of random circuit sampling in quantum computing</t>
        </is>
      </c>
      <c r="D532" s="5" t="inlineStr">
        <is>
          <t>Andreas Raab</t>
        </is>
      </c>
      <c r="E532" s="5" t="inlineStr">
        <is>
          <t>2025</t>
        </is>
      </c>
      <c r="F532" s="5" t="inlineStr"/>
      <c r="G532" s="5" t="inlineStr">
        <is>
          <t>We develop Monte Carlo methods for sampling random states and corresponding bit strings in qubit systems. To this end, we derive exact probability density functions that yield the Porter-Thomas distribution in the limit of large systems. We apply these functions in importance sampling algorithms and demonstrate efficiency for qubit systems with 70, 105, 1000, and more than one million ($2^{20}$) qubits. In particular, we simulate the output of recent quantum computations without noise on a PC with minimal computational cost. I would therefore argue that random circuit sampling can be conveniently performed on classical computers.</t>
        </is>
      </c>
      <c r="H532" s="5" t="inlineStr">
        <is>
          <t>arxiv</t>
        </is>
      </c>
      <c r="I532" s="5" t="n"/>
      <c r="J532" s="5" t="n"/>
    </row>
    <row r="533">
      <c r="A533" s="5" t="n">
        <v>532</v>
      </c>
      <c r="B533" s="5" t="inlineStr">
        <is>
          <t>157054b518f8</t>
        </is>
      </c>
      <c r="C533" s="5" t="inlineStr">
        <is>
          <t>Quantum computing research: An in-depth exploration</t>
        </is>
      </c>
      <c r="D533" s="5" t="inlineStr">
        <is>
          <t>Natraj N.A.; Pethuru Raj C</t>
        </is>
      </c>
      <c r="E533" s="5" t="inlineStr">
        <is>
          <t>2025</t>
        </is>
      </c>
      <c r="F533" s="5" t="inlineStr">
        <is>
          <t>10.1016/bs.adcom.2025.02.005</t>
        </is>
      </c>
      <c r="G533" s="5" t="inlineStr"/>
      <c r="H533" s="5" t="inlineStr">
        <is>
          <t>openalex</t>
        </is>
      </c>
      <c r="I533" s="5" t="n"/>
      <c r="J533" s="5" t="n"/>
    </row>
    <row r="534">
      <c r="A534" s="5" t="n">
        <v>533</v>
      </c>
      <c r="B534" s="5" t="inlineStr">
        <is>
          <t>c6544fc50286</t>
        </is>
      </c>
      <c r="C534" s="5" t="inlineStr">
        <is>
          <t>Molecular Crowding by Computational Approaches</t>
        </is>
      </c>
      <c r="D534" s="5" t="inlineStr">
        <is>
          <t>Orkid Coskuner‐Weber; Mehmet Koca; Vladimir N. Uversky</t>
        </is>
      </c>
      <c r="E534" s="5" t="inlineStr">
        <is>
          <t>2025</t>
        </is>
      </c>
      <c r="F534" s="5" t="inlineStr">
        <is>
          <t>10.1007/978-3-032-03370-3_21</t>
        </is>
      </c>
      <c r="G534" s="5" t="inlineStr"/>
      <c r="H534" s="5" t="inlineStr">
        <is>
          <t>openalex</t>
        </is>
      </c>
      <c r="I534" s="5" t="n"/>
      <c r="J534" s="5" t="n"/>
    </row>
    <row r="535">
      <c r="A535" s="5" t="n">
        <v>534</v>
      </c>
      <c r="B535" s="5" t="inlineStr">
        <is>
          <t>9be7c1fe15c2</t>
        </is>
      </c>
      <c r="C535" s="5" t="inlineStr">
        <is>
          <t>Advancing Stock Price Prediction and Algorithmic Trading: Quantum Machine Learning for High-Frequency Optimization</t>
        </is>
      </c>
      <c r="D535" s="5" t="inlineStr">
        <is>
          <t>Sharmila C; Sivaraju S.S; Anuradha .T; Prof. Suresh Babu K. S.; Senthil Kumar S; Senthil Kumar A</t>
        </is>
      </c>
      <c r="E535" s="5" t="inlineStr">
        <is>
          <t>2026</t>
        </is>
      </c>
      <c r="F535" s="5" t="inlineStr">
        <is>
          <t>10.54392/irjmt26114</t>
        </is>
      </c>
      <c r="G535" s="5" t="inlineStr">
        <is>
          <t>Quantum Machine Learning (QML) prediction of stock values is on the verge of changing the financial market and particularly enhancing HFT techniques. This is an attempt at quantum computing-machine learning hybrid aimed at enhancing the accuracy and efficiency of trading decisions. The historical machine learning-based stock price prediction models are incapable of processing large volumes of data, executing trades faster, and modeling complex market dynamics in real-time. The challenges result in ineffective trading decisions and trade lags at high frequencies. These problems are solved by HFT Optimization and Quantum Machine Learning. Because quantum computing capability is processing large amounts of data simultaneously, the proposed architecture enhances prediction accuracy and speed while reducing latency of decision-making. Quantum Neural Networks (QNNs) and quantum-optimized algorithms are useful to boost the modeling of market behavior. This technology will enhance stock price forecasting and optimization of trading strategies, which increases profit and minimize risk. Initial evidence indicates that quantum-based HFT systems are faster in execution speed and market flexibility than conventional techniques, which is essential to the future of automated trading.</t>
        </is>
      </c>
      <c r="H535" s="5" t="inlineStr">
        <is>
          <t>openalex</t>
        </is>
      </c>
      <c r="I535" s="5" t="n"/>
      <c r="J535" s="5" t="n"/>
    </row>
    <row r="536">
      <c r="A536" s="5" t="n">
        <v>535</v>
      </c>
      <c r="B536" s="5" t="inlineStr">
        <is>
          <t>fa3f76a10f54</t>
        </is>
      </c>
      <c r="C536" s="5" t="inlineStr">
        <is>
          <t>Enhancing Security and Authenticity in Immersive Environments</t>
        </is>
      </c>
      <c r="D536" s="5" t="inlineStr">
        <is>
          <t>Rebecca Acheampong; Dorin-Mircea Popovici; Titus Bălan; Alexandre Rekeraho; Manuel Soto Ramos</t>
        </is>
      </c>
      <c r="E536" s="5" t="inlineStr">
        <is>
          <t>2025</t>
        </is>
      </c>
      <c r="F536" s="5" t="inlineStr">
        <is>
          <t>10.3390/info16030191</t>
        </is>
      </c>
      <c r="G536" s="5" t="inlineStr">
        <is>
          <t>Immersive environments have brought a great transformation in human–computer interaction by enabling realistic and interactive experiences within simulated or augmented spaces. In these immersive environments, virtual assets such as custom avatars, digital artwork, and virtual real estate play an important role, often holding a substantial value in both virtual and real worlds. However, this value also makes them attractive to fraudulent activities. As a result, ensuring the authenticity and integrity of virtual assets is of concern. This study proposes a cryptographic solution that leverages digital signatures and hash algorithms to secure virtual assets in immersive environments. The system employs RSA-2048 for signing and SHA-256 hashing for binding the digital signature to the asset’s data to prevent tampering and forgery. Our experimental evaluation demonstrates that the signing process operates with remarkable efficiency; over ten trials, the signing time averaged 17.3 ms, with a narrow range of 16–19 ms and a standard deviation of 1.1 ms. Verification times were near-instantaneous (0–1 ms), ensuring real-time responsiveness. Moreover, the signing process incurred a minimal memory footprint of approximately 4 KB, highlighting the system’s suitability for resource-constrained VR applications. Simulations of tampering and forgery attacks further validated the system’s capability to detect unauthorized modifications, with a 100% detection rate observed across multiple trials. While the system currently employs RSA, which may be vulnerable to quantum computing in the future, its modular design ensures crypto-agility, allowing for the integration of quantum-resistant algorithms as needed. This work not only addresses immediate security challenges in immersive environments but also lays the groundwork for broader applications, including regulatory compliance for financial virtual assets.</t>
        </is>
      </c>
      <c r="H536" s="5" t="inlineStr">
        <is>
          <t>openalex</t>
        </is>
      </c>
      <c r="I536" s="5" t="n"/>
      <c r="J536" s="5" t="n"/>
    </row>
    <row r="537">
      <c r="A537" s="5" t="n">
        <v>536</v>
      </c>
      <c r="B537" s="5" t="inlineStr">
        <is>
          <t>1d5ca5c3fd2a</t>
        </is>
      </c>
      <c r="C537" s="5" t="inlineStr">
        <is>
          <t>Bankruptcy Prediction Model: Altman (Z-Score), Springate (S-Score), Zmijewski (X-Score) And Grove (G-Score) Models in Companies Listed at The LQ 45 Stock Index</t>
        </is>
      </c>
      <c r="D537" s="5" t="inlineStr">
        <is>
          <t>Ros Bunga Bondar; M. K. Mudzakar</t>
        </is>
      </c>
      <c r="E537" s="5" t="inlineStr">
        <is>
          <t>2023</t>
        </is>
      </c>
      <c r="F537" s="5" t="inlineStr">
        <is>
          <t>10.55208/jebe.v17i2.435</t>
        </is>
      </c>
      <c r="G537" s="5" t="inlineStr">
        <is>
          <t>This study aims to assess the effectiveness of four prominent bankruptcy prediction models, namely Altman's Z-Score, Springate's S-Score, Zmijewski's X-Score, and Grove's G-Score, in forecasting financial distress among companies listed on the LQ 45 Stock Index. The research leverages financial data spanning a specified period to construct and evaluate the predictive capabilities of these models. By employing a sample of companies operating within the LQ 45 index, the study provides a comprehensive comparative analysis of the models' accuracy, sensitivity, and specificity in identifying firms at risk of bankruptcy. Additionally, this research investigates potential improvements or synergies that may arise from combining the predictive power of multiple models. The findings of this study contribute to the body of knowledge in corporate finance and offer valuable insights for stakeholders, investors, and policymakers involved in risk assessment and financial decision-making within the context of the Indonesian stock market.</t>
        </is>
      </c>
      <c r="H537" s="5" t="inlineStr">
        <is>
          <t>semantic_scholar</t>
        </is>
      </c>
      <c r="I537" s="5" t="n"/>
      <c r="J537" s="5" t="n"/>
    </row>
    <row r="538">
      <c r="A538" s="5" t="n">
        <v>537</v>
      </c>
      <c r="B538" s="5" t="inlineStr">
        <is>
          <t>dc34040967e0</t>
        </is>
      </c>
      <c r="C538" s="5" t="inlineStr">
        <is>
          <t>Integrating Federated Learning in Quantum Computing for Secure and Scalable Model Training</t>
        </is>
      </c>
      <c r="D538" s="5" t="inlineStr">
        <is>
          <t>Shareef D.K.</t>
        </is>
      </c>
      <c r="E538" s="5" t="inlineStr">
        <is>
          <t>2025</t>
        </is>
      </c>
      <c r="F538" s="5" t="inlineStr">
        <is>
          <t>10.1109/ICIMIA67127.2025.11200828</t>
        </is>
      </c>
      <c r="G538" s="5" t="inlineStr"/>
      <c r="H538" s="5" t="inlineStr">
        <is>
          <t>scopus</t>
        </is>
      </c>
      <c r="I538" s="5" t="n"/>
      <c r="J538" s="5" t="n"/>
    </row>
    <row r="539">
      <c r="A539" s="5" t="n">
        <v>538</v>
      </c>
      <c r="B539" s="5" t="inlineStr">
        <is>
          <t>3769871f5d18</t>
        </is>
      </c>
      <c r="C539" s="5" t="inlineStr">
        <is>
          <t>A Survey of Lattice Cryptography</t>
        </is>
      </c>
      <c r="D539" s="5" t="inlineStr">
        <is>
          <t>Yongzhuang Wei</t>
        </is>
      </c>
      <c r="E539" s="5" t="inlineStr">
        <is>
          <t>2025</t>
        </is>
      </c>
      <c r="F539" s="5" t="inlineStr">
        <is>
          <t>10.54254/2755-2721/2025.21190</t>
        </is>
      </c>
      <c r="G539" s="5" t="inlineStr">
        <is>
          <t>Lattice cryptography has become one of the focal points in the era of quantum computing development. RSA and ECC, traditional public key cryptosystems, may become insecure in the face of quantum computers. In contrast, lattice cryptography is considered a potential solution for cryptographic security in the quantum computing age due to its inherent mathematical problems that require the use of quantum computers to solve. Moreover, lattice cryptographic algorithms can achieve efficient encryption and decryption processes and support a variety of cryptographic constructions, including encryption, signatures, and fully homomorphic encryption (FHE). With its high efficiency, multifunctionality, and high security, lattice cryptography has applications in various fields such as finance, e-commerce, government agencies, military, and network communications. It has also become one of the top contenders for the post-quantum cryptographic algorithm standards that have been recognized by the National Institute of Standards and Technology (NIST). This paper discusses the main contributions of lattice cryptography to society and its potential future development directions, as well as the challenges it may face and potential solutions. This thesis elaborates on lattice-based cryptography and comprehensively discusses the key technologies of lattice cryptography, its applications, security analysis, performance evaluation, and the latest progress.</t>
        </is>
      </c>
      <c r="H539" s="5" t="inlineStr">
        <is>
          <t>openalex</t>
        </is>
      </c>
      <c r="I539" s="5" t="n"/>
      <c r="J539" s="5" t="n"/>
    </row>
    <row r="540">
      <c r="A540" s="5" t="n">
        <v>539</v>
      </c>
      <c r="B540" s="5" t="inlineStr">
        <is>
          <t>6ce8c38fcabf</t>
        </is>
      </c>
      <c r="C540" s="5" t="inlineStr">
        <is>
          <t>Molecular Engineering: A Key Route to Improve the Performance of Molecular Devices</t>
        </is>
      </c>
      <c r="D540" s="5" t="inlineStr">
        <is>
          <t>Xuefeng Guo</t>
        </is>
      </c>
      <c r="E540" s="5" t="inlineStr">
        <is>
          <t>2020</t>
        </is>
      </c>
      <c r="F540" s="5" t="inlineStr">
        <is>
          <t>10.1016/j.matt.2020.01.006</t>
        </is>
      </c>
      <c r="G540" s="5" t="inlineStr"/>
      <c r="H540" s="5" t="inlineStr">
        <is>
          <t>openalex</t>
        </is>
      </c>
      <c r="I540" s="5" t="n"/>
      <c r="J540" s="5" t="n"/>
    </row>
    <row r="541">
      <c r="A541" s="5" t="n">
        <v>540</v>
      </c>
      <c r="B541" s="5" t="inlineStr">
        <is>
          <t>692255528ff1</t>
        </is>
      </c>
      <c r="C541" s="5" t="inlineStr">
        <is>
          <t>Prediksi Financial Distress dengan Model Zmijewski dan Grover pada Perusahaan Retail yang Terdaftar di BEI Selama Tahun 2015 - 2019</t>
        </is>
      </c>
      <c r="D541" s="5" t="inlineStr">
        <is>
          <t>Wiwin Wiranti; Aris Munandar</t>
        </is>
      </c>
      <c r="E541" s="5" t="inlineStr">
        <is>
          <t>2021</t>
        </is>
      </c>
      <c r="F541" s="5" t="inlineStr">
        <is>
          <t>10.31629/bi.v5i1.3487</t>
        </is>
      </c>
      <c r="G541" s="5" t="inlineStr">
        <is>
          <t>Pertumbuhan penjualan perusahaan retail menghadapi tren penyusutan sepanjang 5 tahun terakhir. Banyak perusahaan menghadapi kesulitan keuangan karena kejadian tersebut. Ada beberapa perusahaan yang dalam mencapai target untuk memperoleh laba mengalami kerugian dan berpotensi mengalami kebangkrutan. Penelitian ini bertujuan untuk memprediksi financial distress menggunakan model pengujian zmijewski dan grover pada perusahaan retail yang terdaftar di BEI. Penelitian ini menggunakan analisis dengan model zmijewski dan model grover, menggunakan analisis statistik deskriptif dan pengujian hipotesis dengan uji t-test one sample. Berdasarkan hasil analisis dengan model zmijewski dan grover perusahaan retail yang terdaftar di BEI tidak mengalami financial distress, analisis statistik deskriptif menunjukkan bahwa model dengan tingkat akurasi tertinggi yaitu model zmijewski sebesar 1.43, pengujian hipotesis dengan uji t-test one sampel perusahaan retail tidak berpotensi mengalami financial distress.</t>
        </is>
      </c>
      <c r="H541" s="5" t="inlineStr">
        <is>
          <t>openalex</t>
        </is>
      </c>
      <c r="I541" s="5" t="n"/>
      <c r="J541" s="5" t="n"/>
    </row>
    <row r="542">
      <c r="A542" s="5" t="n">
        <v>541</v>
      </c>
      <c r="B542" s="5" t="inlineStr">
        <is>
          <t>07d13bf0d919</t>
        </is>
      </c>
      <c r="C542" s="5" t="inlineStr">
        <is>
          <t>Data-Transfer-Bottleneck-Less Architecture for FPGA-Based Quantum Annealing Simulation</t>
        </is>
      </c>
      <c r="D542" s="5" t="inlineStr">
        <is>
          <t>Chia-Yin Liu; Hasitha Muthumala Waidyasooriya; Masanori Hariyama</t>
        </is>
      </c>
      <c r="E542" s="5" t="inlineStr">
        <is>
          <t>2019</t>
        </is>
      </c>
      <c r="F542" s="5" t="inlineStr">
        <is>
          <t>10.1109/candar.2019.00028</t>
        </is>
      </c>
      <c r="G542" s="5" t="inlineStr">
        <is>
          <t>Quantum Annealing (QA) is a classical probabilistic algorithm that provides a heuristic to find the globally optimal solution for a combinatorial optimization problem by using quantum tunneling processes. Quantum annealing simulation can be implemented on Field Programmable Gate Arrays (FPGAs) using Quantum Monte Carlo (QMC) simulation in the transverse Ising model. Since input data of the QMC simulation increases exponentially with the problem size, we have to use the DRAM of an FPGA board to store these data. However, storing data in DRAM causes two problems. One is the limited data access bandwidth, and the other is the limitation of DRAM capacity. We propose a data-transfer-bottleneck-less FPGA-based accelerator for quantum annealing simulation and apply it to implement number partitioning problem, which is one of the combinatorial optimization problems. The critical idea of our architecture is not storing but computing the large data in FPGA kernels and eliminating the burden on data transfer. We implement the proposed architecture on Stratix 10 FPGA and achieve up to 39.6 times speed-up compared to CPU-based quantum annealing simulation. We also achieve up to 2.8 times speed-up and implement 262,144 spins, which is 64 times increase compared to the most recent FPGA implementation.</t>
        </is>
      </c>
      <c r="H542" s="5" t="inlineStr">
        <is>
          <t>openalex</t>
        </is>
      </c>
      <c r="I542" s="5" t="n"/>
      <c r="J542" s="5" t="n"/>
    </row>
    <row r="543">
      <c r="A543" s="5" t="n">
        <v>542</v>
      </c>
      <c r="B543" s="5" t="inlineStr">
        <is>
          <t>2f05716a4176</t>
        </is>
      </c>
      <c r="C543" s="5" t="inlineStr">
        <is>
          <t>Programming physical quantum systems with pulse-level control</t>
        </is>
      </c>
      <c r="D543" s="5" t="inlineStr">
        <is>
          <t>Kaitlin N. Smith; Gokul Subramanian Ravi; Thomas Alexander; Nicholas T. Bronn; A. R. R. Carvalho; Alba Cervera-Lierta; Frederic T. Chong; Jerry M. Chow; Michael Cubeddu; Akel Hashim; Liang Jiang; Olivia Lanes; Matthew Otten; David Schuster; Pranav Gokhale; Nathan Earnest; Alexey Galda</t>
        </is>
      </c>
      <c r="E543" s="5" t="inlineStr">
        <is>
          <t>2022</t>
        </is>
      </c>
      <c r="F543" s="5" t="inlineStr">
        <is>
          <t>10.3389/fphy.2022.900099</t>
        </is>
      </c>
      <c r="G543" s="5" t="inlineStr">
        <is>
          <t>Quantum information processing holds great potential for pushing beyond the current frontiers in computing. Specifically, quantum computation promises to accelerate the solving of certain problems, and there are many opportunities for innovation based on proposed applications in chemistry, engineering, finance, and more. To harness the full power of quantum computing, however, we must not only place emphasis on manufacturing better qubits, advancing our algorithms, and developing quantum software. We must also refine device-level quantum control to scale to the fault tolerant quantum regime.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This work summarizes the key topics of the Pulse-level Quantum Control Workshop for the quantum community at large.</t>
        </is>
      </c>
      <c r="H543" s="5" t="inlineStr">
        <is>
          <t>openalex</t>
        </is>
      </c>
      <c r="I543" s="5" t="n"/>
      <c r="J543" s="5" t="n"/>
    </row>
    <row r="544">
      <c r="A544" s="5" t="n">
        <v>543</v>
      </c>
      <c r="B544" s="5" t="inlineStr">
        <is>
          <t>ebd0ff693e23</t>
        </is>
      </c>
      <c r="C544" s="5" t="inlineStr">
        <is>
          <t>DECA Students to Compete at International Conference</t>
        </is>
      </c>
      <c r="D544" s="5" t="inlineStr">
        <is>
          <t>Kim Hill</t>
        </is>
      </c>
      <c r="E544" s="5" t="inlineStr">
        <is>
          <t>2016</t>
        </is>
      </c>
      <c r="F544" s="5" t="inlineStr"/>
      <c r="G544" s="5" t="inlineStr">
        <is>
          <t>Alej andra Salinas '16 (Sugar Grove, Ill.) will compete in the Accounting case st udy event as a result of her first-place finish at the DECA Midwest Collegiate Competition.Alyssa Gibson '16, a business administration and music double major from Centennial, Colo., will compete in the Retail Management case study event as a result of her first-place performance at the Midwest compet ition.Both students competed in these events at the international competition last year.Adam Wax '18 (Glenview, Ill.) competing in the Finance exam event and Patrick Zajac '18 (Des Plaines, Ill.) compet ing in the Human Resource Management event also won first place in their respect ive events, although t hey will be unable to attend the internat ional event.</t>
        </is>
      </c>
      <c r="H544" s="5" t="inlineStr">
        <is>
          <t>openalex</t>
        </is>
      </c>
      <c r="I544" s="5" t="n"/>
      <c r="J544" s="5" t="n"/>
    </row>
    <row r="545">
      <c r="A545" s="5" t="n">
        <v>544</v>
      </c>
      <c r="B545" s="5" t="inlineStr">
        <is>
          <t>6b2b4f6ba298</t>
        </is>
      </c>
      <c r="C545" s="5" t="inlineStr">
        <is>
          <t>&amp;lt;div&amp;gt; Multiplicative-Weights Methods and Gibbs-State Preparation for Conic Portfolio Optimization:&amp;amp;nbsp;&amp;lt;/div&amp;gt;&amp;lt;div&amp;gt; A Mathematical Framework Connecting Quantum Algorithms, Jordan Algebras, and Quantitative Finance&amp;lt;/div&amp;gt;</t>
        </is>
      </c>
      <c r="D545" s="5" t="inlineStr">
        <is>
          <t>Miquel Noguer i Alonso</t>
        </is>
      </c>
      <c r="E545" s="5" t="inlineStr">
        <is>
          <t>2026</t>
        </is>
      </c>
      <c r="F545" s="5" t="inlineStr">
        <is>
          <t>10.2139/ssrn.6103666</t>
        </is>
      </c>
      <c r="G545" s="5" t="inlineStr"/>
      <c r="H545" s="5" t="inlineStr">
        <is>
          <t>openalex</t>
        </is>
      </c>
      <c r="I545" s="5" t="n"/>
      <c r="J545" s="5" t="n"/>
    </row>
    <row r="546">
      <c r="A546" s="5" t="n">
        <v>545</v>
      </c>
      <c r="B546" s="5" t="inlineStr">
        <is>
          <t>292400fdfae6</t>
        </is>
      </c>
      <c r="C546" s="5" t="inlineStr">
        <is>
          <t>Quantum algorithms for differential equations in finance and physics</t>
        </is>
      </c>
      <c r="D546" s="5" t="inlineStr">
        <is>
          <t>González Conde, Javier</t>
        </is>
      </c>
      <c r="E546" s="5" t="inlineStr">
        <is>
          <t>2025</t>
        </is>
      </c>
      <c r="F546" s="5" t="inlineStr"/>
      <c r="G546" s="5" t="inlineStr">
        <is>
          <t>224 p.</t>
        </is>
      </c>
      <c r="H546" s="5" t="inlineStr">
        <is>
          <t>openalex</t>
        </is>
      </c>
      <c r="I546" s="5" t="n"/>
      <c r="J546" s="5" t="n"/>
    </row>
    <row r="547">
      <c r="A547" s="5" t="n">
        <v>546</v>
      </c>
      <c r="B547" s="5" t="inlineStr">
        <is>
          <t>c7e723b86ecc</t>
        </is>
      </c>
      <c r="C547" s="5" t="inlineStr">
        <is>
          <t>Quantum Monte Carlo study of the quasiparticle effective mass of the two-dimensional uniform electron liquid</t>
        </is>
      </c>
      <c r="D547" s="5" t="inlineStr">
        <is>
          <t>S. Azadi; N. D. Drummond; A. Principi; R. V. Belosludov; M. S. Bahramy</t>
        </is>
      </c>
      <c r="E547" s="5" t="inlineStr">
        <is>
          <t>2025</t>
        </is>
      </c>
      <c r="F547" s="5" t="inlineStr">
        <is>
          <t>10.1103/3wjg-y6qk</t>
        </is>
      </c>
      <c r="G547" s="5" t="inlineStr">
        <is>
          <t>The real-space variation quantum Monte Carlo (VMC) and diffusion quantum Monte Carlo (DMC) are used to calculate the quasiparticle energy bands and the quasiparticle effective mass of the paramagnetic and ferromagnetic two-dimensional uniform electron liquid (2D-UEL)\@. The many-body finite-size errors are minimized by performing simulations for three system sizes with the number of electrons $N=146$, 218, and 302 for paramagnetic and $N=151$ for ferromagnetic systems. We consider 2D-UEL to be within the metallic density range $1\leq r_s \leq 5$. The VMC and DMC results predict that the quasiparticle effective mass $m^*$ of the paramagnetic 2D-UEL at high density $r_s=1$ is very close to 1, suggesting that effective mass renormalization due to electron-electron interaction is negligible. We find that $m^*$ of the paramagnetic 2D-UEL obtained by the VMC and DMC methods increases by $r_s$ but with different slopes. Our VMC and DMC results for ferromagnetic 2D-UEL indicate that $m^*$ decreases rapidly by reducing the density due to the strong suppression of the electron-electron interaction.</t>
        </is>
      </c>
      <c r="H547" s="5" t="inlineStr">
        <is>
          <t>arxiv</t>
        </is>
      </c>
      <c r="I547" s="5" t="n"/>
      <c r="J547" s="5" t="n"/>
    </row>
    <row r="548">
      <c r="A548" s="5" t="n">
        <v>547</v>
      </c>
      <c r="B548" s="5" t="inlineStr">
        <is>
          <t>f0497a49a474</t>
        </is>
      </c>
      <c r="C548" s="5" t="inlineStr">
        <is>
          <t>Quantum-Classical Hybrid Architectures for Blockchain and Contextual AI</t>
        </is>
      </c>
      <c r="D548" s="5" t="inlineStr">
        <is>
          <t>Eman Sayed; Sara M. Mosaad</t>
        </is>
      </c>
      <c r="E548" s="5" t="inlineStr">
        <is>
          <t>2025</t>
        </is>
      </c>
      <c r="F548" s="5" t="inlineStr">
        <is>
          <t>10.61356/j.mawa.2025.8572</t>
        </is>
      </c>
      <c r="G548" s="5" t="inlineStr">
        <is>
          <t>The convergence of quantum computing, blockchain technologies, and contextual artificial intelligence offers a transformative opportunity to meet the growing demands of secure, adaptive, and decentralized systems. However, most existing approaches focus on isolated or pairwise integrations of these technologies and do not provide a comprehensive architectural synthesis. This paper introduces a quantum-classical hybrid architecture that unifies quantum-enhanced cryptographic processing, blockchain-based trust mechanisms, and context-aware AI reasoning within a modular and interoperable system design. The proposed architecture consists of four interoperable layers: a quantum layer for cryptographic functions and computational enhancements, a classical layer for coordination and orchestration, a contextual AI layer for real-time inference and adaptation, and a blockchain layer for transparent and tamper-resistant record keeping. A key innovation of this architecture lies in its use of contextual AI models, such as transformers, to interpret dynamic environments and guide decisions across quantum and blockchain components. This paper presents use cases in healthcare, finance, and supply chain domains which are theoretical, yet based on realistic challenges and operational demands. These scenarios illustrate how each layer of the architecture contributes to practical decision-making, enhancing the feasibility of future deployments. The paper also discusses implementation challenges such as quantum hardware limitations, integration complexity, and data privacy, and outlines a trajectory for advancement through quantum middleware, explainable AI, and post-quantum cryptographic integration. By aligning emerging technologies within a unified structure, this study offers a forward-looking blueprint for secure, intelligent, and context-aware systems in decentralized environments.</t>
        </is>
      </c>
      <c r="H548" s="5" t="inlineStr">
        <is>
          <t>openalex</t>
        </is>
      </c>
      <c r="I548" s="5" t="n"/>
      <c r="J548" s="5" t="n"/>
    </row>
    <row r="549">
      <c r="A549" s="5" t="n">
        <v>548</v>
      </c>
      <c r="B549" s="5" t="inlineStr">
        <is>
          <t>8e5074a67df2</t>
        </is>
      </c>
      <c r="C549" s="5" t="inlineStr">
        <is>
          <t>Mixture of the nearest- and next-nearest-neighbor d + id-wave pairings on the honeycomb lattice</t>
        </is>
      </c>
      <c r="D549" s="5" t="inlineStr">
        <is>
          <t>Xiandong Li; Hongrui Liu; Zuodong Yu; Chang-De Gong; Shun-Li Yu; Yuan Zhou</t>
        </is>
      </c>
      <c r="E549" s="5" t="inlineStr">
        <is>
          <t>2022</t>
        </is>
      </c>
      <c r="F549" s="5" t="inlineStr">
        <is>
          <t>10.1088/1367-2630/ac974a</t>
        </is>
      </c>
      <c r="G549" s="5" t="inlineStr">
        <is>
          <t>Abstract Symmetry of superconducting pairing is one of the cardinal issues in superconductivity. In general, the nearest-neighbor and next-nearest-neighbor pairings cannot spontaneously mix with each other constrained by the distinct symmetry classification, for example the &lt;mml:math xmlns:mml="http://www.w3.org/1998/Math/MathML" display="inline" overflow="scroll"&gt; &lt;mml:msub&gt; &lt;mml:mrow&gt; &lt;mml:mi&gt;d&lt;/mml:mi&gt; &lt;/mml:mrow&gt; &lt;mml:mrow&gt; &lt;mml:msup&gt; &lt;mml:mrow&gt; &lt;mml:mi&gt;x&lt;/mml:mi&gt; &lt;/mml:mrow&gt; &lt;mml:mrow&gt; &lt;mml:mn&gt;2&lt;/mml:mn&gt; &lt;/mml:mrow&gt; &lt;/mml:msup&gt; &lt;mml:mo&gt;−&lt;/mml:mo&gt; &lt;mml:msup&gt; &lt;mml:mrow&gt; &lt;mml:mi&gt;y&lt;/mml:mi&gt; &lt;/mml:mrow&gt; &lt;mml:mrow&gt; &lt;mml:mn&gt;2&lt;/mml:mn&gt; &lt;/mml:mrow&gt; &lt;/mml:msup&gt; &lt;/mml:mrow&gt; &lt;/mml:msub&gt; &lt;/mml:math&gt; - and d xy -wave pairings in the square lattice. The honeycomb lattice provides a special platform to study the mixture of the nearest-neighbor and the next-nearest-neighbor pairing components due to its unique crystal structure. Here, using the variational quantum Monte Carlo simulations, we report a robust superconducting ground state with the intrinsic mixture of the nearest-neighbor and next-nearest-neighbor chiral d + id -wave pairings on the honeycomb lattice. We numerically identify that the two pairing channels promote each other. The proportion of the next-nearest-neighbor d + id component can be readily tuned by doping density and the short-range interactions. Our results provide the efficient ways to manipulate the real-space pairings.</t>
        </is>
      </c>
      <c r="H549" s="5" t="inlineStr">
        <is>
          <t>openalex</t>
        </is>
      </c>
      <c r="I549" s="5" t="n"/>
      <c r="J549" s="5" t="n"/>
    </row>
    <row r="550">
      <c r="A550" s="5" t="n">
        <v>549</v>
      </c>
      <c r="B550" s="5" t="inlineStr">
        <is>
          <t>f7d94a50ecb7</t>
        </is>
      </c>
      <c r="C550" s="5" t="inlineStr">
        <is>
          <t>Sentiment Analysis of Financial Text Using Quantum Language Processing QDisCoCirc</t>
        </is>
      </c>
      <c r="D550" s="5" t="inlineStr">
        <is>
          <t>Sakuma, Takayuki</t>
        </is>
      </c>
      <c r="E550" s="5" t="inlineStr">
        <is>
          <t>2025</t>
        </is>
      </c>
      <c r="F550" s="5" t="inlineStr"/>
      <c r="G550" s="5" t="inlineStr">
        <is>
          <t>We apply quantum distributional compositional circuit (QDisCoCirc) to 3-class sentiment analysis of financial text.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550" s="5" t="inlineStr">
        <is>
          <t>openalex</t>
        </is>
      </c>
      <c r="I550" s="5" t="n"/>
      <c r="J550" s="5" t="n"/>
    </row>
    <row r="551">
      <c r="A551" s="5" t="n">
        <v>550</v>
      </c>
      <c r="B551" s="5" t="inlineStr">
        <is>
          <t>d0ac29fc70c0</t>
        </is>
      </c>
      <c r="C551" s="5" t="inlineStr">
        <is>
          <t>The Role of Quantum Cryptography in Enhancing Cybersecurity.</t>
        </is>
      </c>
      <c r="D551" s="5" t="inlineStr">
        <is>
          <t>Chris Gilbert; M. Gilbert</t>
        </is>
      </c>
      <c r="E551" s="5" t="inlineStr">
        <is>
          <t>2024</t>
        </is>
      </c>
      <c r="F551" s="5" t="inlineStr">
        <is>
          <t>10.55248/gengpi.5.1124.3135</t>
        </is>
      </c>
      <c r="G551" s="5" t="inlineStr">
        <is>
          <t>As quantum computing starts to pose significant security risks to traditional cryptographic systems, quantum cryptography is emerging as a key solution. This paper examines how quantum key distribution (QKD) and other quantum-based cryptographic methods can strengthen cybersecurity. By leveraging principles from quantum mechanics—like superposition and entanglement—quantum cryptography offers the potential to protect communications from highly advanced quantum threats. We delve into various quantum cryptographic protocols, including BB84 and device-independent QKD, exploring them both theoretically and through computational analysis. Real-world applications in sectors such as finance and telecommunications demonstrate the practical value of QKD. However, challenges like high costs, scalability issues, and compatibility with existing systems remain obstacles to broader implementation.Ultimately, this research underscores how quantum cryptography can enhance current security measures and meet the demands of a future shaped by quantum computing.</t>
        </is>
      </c>
      <c r="H551" s="5" t="inlineStr">
        <is>
          <t>semantic_scholar</t>
        </is>
      </c>
      <c r="I551" s="5" t="n"/>
      <c r="J551" s="5" t="n"/>
    </row>
    <row r="552">
      <c r="A552" s="5" t="n">
        <v>551</v>
      </c>
      <c r="B552" s="5" t="inlineStr">
        <is>
          <t>16036d075a0e</t>
        </is>
      </c>
      <c r="C552" s="5" t="inlineStr">
        <is>
          <t>From Mode Collapse to Quantum Generation: Architectural Innovations, Evaluation Dilemmas, and Multimodal Fusion Paths for Generative Adversarial Networks (GAN)</t>
        </is>
      </c>
      <c r="D552" s="5" t="inlineStr">
        <is>
          <t>Boyu Zhang</t>
        </is>
      </c>
      <c r="E552" s="5" t="inlineStr">
        <is>
          <t>2025</t>
        </is>
      </c>
      <c r="F552" s="5" t="inlineStr">
        <is>
          <t>10.62051/ch3cn431</t>
        </is>
      </c>
      <c r="G552" s="5" t="inlineStr">
        <is>
          <t>In this paper, based on papers from the last five years, this paper systematically sorts out the technical evolution, application expansion and existing challenges of Generative Adversarial Networks (GAN). Generative Adversarial Networks (GANs), as the core framework of deep generative models, have shown revolutionary potential in the fields of image synthesis, time-series prediction, and cross-modal generation in the past decade. For example, the variants represented by Wasserstein GAN and StyleGAN have significantly improved the generation quality and training stability through theoretical optimization and architectural innovation, and have been successfully applied to interdisciplinary scenarios, such as medical image synthesis, financial time series generation, and quantum computing. However, at the same time, the development of GAN is still limited by deep conflicts such as uncontrollable training dynamics, fragmented evaluation indexes, ethical security risks and high resource consumption. The aim of this paper is to provide researchers with a critical view of technology evolution through a panoramic analysis and to call for the construction of a next-generation generative framework that balances efficacy, security and sustainability.</t>
        </is>
      </c>
      <c r="H552" s="5" t="inlineStr">
        <is>
          <t>openalex</t>
        </is>
      </c>
      <c r="I552" s="5" t="n"/>
      <c r="J552" s="5" t="n"/>
    </row>
    <row r="553">
      <c r="A553" s="5" t="n">
        <v>552</v>
      </c>
      <c r="B553" s="5" t="inlineStr">
        <is>
          <t>442b8ec776fc</t>
        </is>
      </c>
      <c r="C553" s="5" t="inlineStr">
        <is>
          <t>Is Single-Stage Prosthetic Reconstruction Cost Effective? A Cost-Utility Analysis for the Use of Direct-to-Implant Breast Reconstruction Relative to Expander-Implant Reconstruction in Postmastectomy Patients</t>
        </is>
      </c>
      <c r="D553" s="5" t="inlineStr">
        <is>
          <t>Ritwik Grover; Steven Rueda; Raffi Gürünlüoğlu</t>
        </is>
      </c>
      <c r="E553" s="5" t="inlineStr">
        <is>
          <t>2017</t>
        </is>
      </c>
      <c r="F553" s="5" t="inlineStr">
        <is>
          <t>10.1097/prs.0000000000003300</t>
        </is>
      </c>
      <c r="G553" s="5" t="inlineStr">
        <is>
          <t>Sir: We congratulate the authors of the article recently published in the September of 2016 issue of Plastic and Reconstructive Surgery.1 However, we felt that several aspects of this publication required commentary to clarify its utility in plastic surgery today. We feel uniquely positioned to comment on this publication, given the similarity to our study published in Plastic and Reconstructive Surgery in 2013 comparing the cost-utility of five different methods of breast reconstruction.2 The pedicled flap was more cost-effective than the microsurgical flap, but this was subject to change during sensitivity analysis based on complication rates. The latissimus flap with implant was the third most cost-effective, with direct-to-implant breast reconstruction being the fourth, whereas tissue expander with second-stage implant was a distant fifth. Since our 2013 publication, our thoughts on cost-utility analyses have evolved dramatically, which has led to our present critique of the study by Krishma et al. First, there was an exceedingly small sample size of studies used to calculate the probabilities of complications in implant-based breast reconstruction. The use of only six publications to establish probabilities of complications in tissue expander with second-stage implant and direct-to-implant breast reconstruction was disappointing. When conducting our own study, we conducted a full-scale literature review of nearly 60 articles to find complication rates on the various methods of breast reconstruction. This included looking at outcomes both in the setting of radiation therapy and in the nonirradiated wound bed. Establishing accurate probabilities for all of the outcomes of a type of breast reconstruction is fundamental for an accurate cost-utility analysis. Considering that there are so many other uncertainties in this type of analysis, this one variable rooted in published data is important to rigorously interrogate. Another flaw with their study and cost-utility analyses in general is the way utilities are calculated. Surveying plastic surgeons is hardly a substitute for estimating the emotional impact of postsurgical complications. Simplifying postreconstructive states to utility values that are assessed by surgeons and not patients is an oversimplification of what it means for a woman to experience those complications. A thorough, multi-institutional survey of women having undergone breast reconstruction needs to be performed using validated questionnaires such as the BREAST-Q so that established utility values can be used with some confidence. In addition, we would have appreciated publication of the utility values for each individual postoperative state in the study. We do appreciate that these data were run through a sensitivity analysis, which showed the results to be robust, even with large-scale variations in complication rates and costs. Even with a sensitivity analysis, these types of studies are extremely reductionist. In actuality, the decision regarding type of reconstruction is far more complex, and even as they endorse in their article, the decision to pursue direct-to-implant breast reconstruction must be a thoughtful one, to avoid ruining the reconstructive effort in one operation. There are other shortcomings in the methodology. The data obtained are multi-institutional, which provides large sample variations, varying levels of selection bias by surgeons, technical variations, and thus a large number of potential confounders that hinder the conclusions of this article and limit the inferences that can be made by the practicing surgeon. Those undergoing direct-to-implant breast reconstruction tend to have a lower risk factor profile, with a need for smaller implants, healthier mastectomy flaps, and fewer medical comorbidities. This selection bias could have severely altered the conclusions of this study, making direct-to-implant breast reconstruction seem more widely appealing as a reconstructive option than it actually is. With the growing interest from government bodies for rationalizing health care, caution should be exercised when publishing cost-related studies. The majority of the costs reported in our literature are merely accounting numbers and do not represent the real economics of a surgical procedure. They do not take into account overhead differences across institutions, the variability in costs between implants at different institutions, personnel required, financing strategies, or private interests. In addition, other indirect costs may make the real cost of a surgical procedure higher than that reported. An undesirable effect from our good will to publish data useful for surgical practice is that decisions and costs begin to be dictated by third-party payers as opposed to those who are knowledgeable and truly affected by these surgical procedures. Ultimately, these studies are useful for the isolated situation of patients who would be equally suitable candidates for either operation. Only then should cost-utility come into play in terms of deciding which reconstructive option would be more efficient. Even then, this thought process should be shared with the patient and a decision arrived at with full understanding of the risks and benefits of each option. DISCLOSURE The authors have no conflict of interest to declare in relation to the content of this communication. Ritwik Grover, M.D.Steven Rueda, M.D.Raffi Gurunluoglu M.D., Ph.D.Department of Plastic SurgeryDermatology and Plastic Surgery InstituteCleveland Clinic, Ohio</t>
        </is>
      </c>
      <c r="H553" s="5" t="inlineStr">
        <is>
          <t>openalex</t>
        </is>
      </c>
      <c r="I553" s="5" t="n"/>
      <c r="J553" s="5" t="n"/>
    </row>
    <row r="554">
      <c r="A554" s="5" t="n">
        <v>553</v>
      </c>
      <c r="B554" s="5" t="inlineStr">
        <is>
          <t>75c71cd1e21e</t>
        </is>
      </c>
      <c r="C554" s="5" t="inlineStr">
        <is>
          <t>Quantum simulations of quantum electrodynamics in Coulomb gauge</t>
        </is>
      </c>
      <c r="D554" s="5" t="inlineStr">
        <is>
          <t>Tianyin Li</t>
        </is>
      </c>
      <c r="E554" s="5" t="inlineStr">
        <is>
          <t>2024</t>
        </is>
      </c>
      <c r="F554" s="5" t="inlineStr"/>
      <c r="G554" s="5" t="inlineStr">
        <is>
          <t>In recent years, the quantum computing method has been used to address the sign problem in traditional Monte Carlo lattice gauge theory (LGT) simulations. We propose that the Coulomb gauge (CG) should be used in quantum simulations of LGT. This is because the redundant degrees of freedom can be eliminated in CG. Therefore, the Hamiltonian in CG does not need to be gauge invariance, allowing the gauge field to be discretized naively. We point out that discretized gauge fields and fermion fields should be placed on momentum and position lattices, respectively. Under this scheme, the CG condition and Gauss's law can be conveniently preserved by solving algebraic equations of polarization vectors. We also discuss the procedure for mapping gauge fields to qubits, and then demonstrate the polynomial scaling of qubits and the complexity of time evolution. Finally, we calculate the vacuum expectation value (VEV) of the U(1) plaquette operator and the Wilson loop on a classical device to test the performance of our discretization scheme.</t>
        </is>
      </c>
      <c r="H554" s="5" t="inlineStr">
        <is>
          <t>arxiv</t>
        </is>
      </c>
      <c r="I554" s="5" t="n"/>
      <c r="J554" s="5" t="n"/>
    </row>
    <row r="555">
      <c r="A555" s="5" t="n">
        <v>554</v>
      </c>
      <c r="B555" s="5" t="inlineStr">
        <is>
          <t>fcd81b04451c</t>
        </is>
      </c>
      <c r="C555" s="5" t="inlineStr">
        <is>
          <t>Ombudsman, Tribunals and Administrative Justice in the Journal of Social Welfare and Family Law</t>
        </is>
      </c>
      <c r="D555" s="5" t="inlineStr">
        <is>
          <t>Lee Marsons</t>
        </is>
      </c>
      <c r="E555" s="5" t="inlineStr">
        <is>
          <t>2023</t>
        </is>
      </c>
      <c r="F555" s="5" t="inlineStr">
        <is>
          <t>10.1080/09649069.2023.2243149</t>
        </is>
      </c>
      <c r="G555" s="5" t="inlineStr">
        <is>
          <t>ABSTRACTThis editorial introduces the new editor of the Journal’s Ombudsman, Tribunals and Administrative Justice section; highlights the editorial team’s four strategic priorities for the section; and identifies four research priorities which the editorial team wishes to promote. For strategic priorities, the first is developing ‘applied administrative justice’ scholarship consciously directed at resolving practical administrative justice problems. Second is growing the connections between the Journal and civil society organisations, including those working on the frontline with individuals and communities most exposed to, and dependent on, public bodies. Third is expanding the interdisciplinary reach and content of the section, particularly to mental health and accounting. Fourth is encouraging early career researchers to become more involved in the section. As to research priorities, the editorial team identifies four themes: money and administrative justice, encouraging researchers to grapple with the financial benefits of their proposals and the effectiveness of different funding mechanisms; mental health and administrative justice, particularly through engaging with the fields of ”therapeutic jurisprudence” and ”law and emotion”; new technologies and administrative justice, particularly how virtual delivery changes experiences of public bodies; and hybridity and administrative justice, examining the complicated range of publics, privates, and charitables involved in modern public service delivery.KEYWORDS: Ombudsmantribunalsadministrative justiceeditorialresearch agenda Disclosure statementNo potential conflict of interest was reported by the author(s).Notes1. Jed Meers, Helen Carr, Edward Kirton-Darling and Maria Fernanda Salcedo Repoles, ‘Expanding the boundaries of social welfare law’ (2023) 45(2) Journal of Social Welfare and Family Law 196–208.2. Joe Tomlinson, ‘Applied administrative justice research: why we all need more of it’ (UKAJI, 11 May 2021). Available at https://essexcaji.org/2021/05/11/applied-administrative-justice-research-why-we-all-need-more-of-it/ (accessed 22 July 2023).3. Aisling Ryan, The Form of Forms: Everyday Enablers of Access to Justice (2023) Social &amp; Legal Studies. Available at https://journals.sagepub.com/doi/full/10.1177/096466392311726164. https://www.york.ac.uk/law/research/administrative-fairness-lab/5. Transforming Complaint Resolution: Providing an evidence base for complaint resolution practice. Available at https://complaintresolution.co.uk/6. Robert Thomas, ‘Analysing systemic administrative justice failures: explanatory factors and prospects for future research’ (2021) 43(3) Journal of Social Welfare and Family Law 339–363 and Robert Thomas and Joe Tomlinson, ‘Mapping current issues in administrative justice: austerity and the ‘more bureaucratic rationality‘ approach‘ (2017) 39(3) Journal of Social Welfare and Family Law 380–399.7. Nick O’Brien, ’What Future for the Ombudsman?’ (2015) 86(1) Political Quarterly 72–80, 79.8. See, for example, Paul Tucker, Unelected Power: The quest for legitimacy in central banking and the regulatory state (Princeton University Press, 2019).9. Ministry of Justice, Areas of Research Interest (2020). Available at https://assets.publishing.service.gov.uk/government/uploads/system/uploads/attachment_data/file/1007378/areas-of-research-interest.pdf, p.7.10. Ibid, 8.11. Department for Work and Pensions, Areas of Research Interest (2019). Available at https://www.gov.uk/government/publications/dwp-areas-of-research-interest-2019/dwp-areas-of-research-interest-201912. Refugee Council, ’Illegal Migration Bill – Assessment of impact on inadmissibility, removals, detention, accommodation and safe routes’ (7 March 2021). Available at https://www.refugeecouncil.org.uk/wp-content/uploads/2023/03/Refugee-Council-Asylum-Bill-impact-assessement.pdf (accessed 23 July 2023).13. Michael Adler (ed), A Research Agenda for Social Welfare Law, Policy and Practice (Edwards Elgar, 2022) 81.14. UK Administrative Justice Institute, A Research Roadmap for Administrative Justice (2018). Available at https://administrativejusticeblog.files.wordpress.com/2018/02/final-ukaji_research_roadmap_web.pdf15. Chapter 5.16. Maurice Sunkin and Lee Marsons, ‘Directions for Future Research on Administrative Justice‘ in Marc Hertogh, Richard Kirkham, Robert Thomas and Joe Tomlinson (eds), The Oxford Handbook of Administrative Justice (Oxford University Press, 2021) Chapter 31.17. https://essexcaji.org/ukaji-podcasts/18. Robert Thomas, ‘Analysing systemic administrative justice failures: explanatory factors and prospects for future research’ (2021) 43(3) Journal of Social Welfare and Family Law 339–363, 339.19. Jed Meers and Liz Hind, ’The code adjudicator model: the Pubs Code, statutory arbitration and the tied lease’ (2021) 42(2) Legal Studies 296–314.20. Department for Education, Education Recovery Commissioner: role specification and terms of reference (2021). Available at https://assets.publishing.service.gov.uk/government/uploads/system/uploads/attachment_data/file/960070/Terms_of_reference.pdf21. Mayor of London, The Night Czar (2023). Available at https://www.london.gov.uk/programmes-strategies/arts-and-culture/24-hour-london/night-czar22. Michael Adler, ‘The Future of Administrative Justice‘ in Marc Hertogh, Richard Kirkham, Robert Thomas and Joe Tomlinson (eds), The Oxford Handbook of Administrative Justice (Oxford University Press, 2021) 640.23. Iain Watson, ’Two child benefit cap: Keir Starmer to face challenge from Labour policy body‘ (BBC News, 18 July 2023). Available at https://www.bbc.co.uk/news/uk-politics-6623171824. Tony Prosser, The Economic Constitution (Oxford University Press, 2014) and Will Bateman, Public Finance and Parliamentary Constitutionalism (Cambridge University Press, 2020).25. UK Constitutional Law Association, ’Austerity and Public Law’. Available at https://ukconstitutionallaw.org/?s=austerity+and+public+law26. Jed Meers, ‘Austerity and Public Law: The Localism-and-Austerity Hybrid: The Case of Discretionary Housing Payments’ (UK Constitutional Law Association, 21 October 2015). Available at https://ukconstitutionallaw.org/2015/10/21/jed-meers-the-localism-and-austerity-hybrid-the-case-of-discretionary-housing-payments/ (accessed 22 July 2023) and Jed Meers, ‘Panacean Payments: The Role of Discretionary Housing Payments in the Welfare Reform Agenda’ (2015) 22(3) Journal of Social Security Law 115–129.27. Paul Spicker, ’Discretion in overpayment recovery’ (2023) 45(2) Journal of Social Welfare and Family Law 184–187; Jed Meers and Caroline Selman, ’Debt-by-design in social security: unlawful administration of Third party deductions’ (2023) 45(1) Journal of Social Welfare and Family Law 96–99; and Rita Griffiths and Ruth Cain, ’Universal Credit, deductions and ’sexually transmitted’ debt’ (2022) 44(4) Journal of Social Welfare and Family Law 431–454.28. National Audit Office, ’Outcome-based payment schemes: Government’s use of payment by results’ (2015). Available at https://www.nao.org.uk/wp-content/uploads/2015/06/Outcome-based-payment-schemes-governments-use-of-payment-by-results.pdf29. Department for Education, The Pupil Premium. Available at https://www.gov.uk/government/publications/pupil-premium/pupil-premium30. Department for Culture, Media and Sport, The Gigabit Broadband Voucher Scheme. Available at https://gigabitvoucher.culture.gov.uk/31. National Health Service, Personal budgets and direct payments. Available at https://www.nhs.uk/conditions/social-care-and-support-guide/money-work-and-benefits/personal-budgets/32. ACL Davies, Elinor Buys and James Ruari MacDonald, ’Accountability for”social value” in procurement’ (2023) April Public Law 214–223.33. Laurence Ferry and Henry Midgley, ’Democracy, accountability and audit: the creation of the UK NAO as a defence of liberty’ (2022) 35(2) Accounting, Auditing and Accountability Journal 413–438.34. Sophie Wickham, Lee Bentley, Tanith Rose, Margaret Whitehead, David Taylor-Robinson, and Ben Barr, ’Effects on mental health of a UK welfare reform, Universal Credit: a longitundal controlled study’ (2020). Available at https://www.thelancet.com/journals/lanpub/article/PIIS2468–2667(20)30026–8/fulltext (accessed 23 July 2023).35. David Wexler and Bruce Winick, ’Therapeutic Jurisprudence as a New Approach to Mental Health Law Policy Analysis and Research’ (1991) 45 University of Miami Law Review 979.36. Jane Williams, Chris Gill and Carolyn Hirst, ’Towards Therapeutic Complaints Resolution’ in Matthew Groves and Anita Stuhmcke (eds), The Ombudsman in the Modern State (Bloomsbury Publishing, 2022) Chapter 12.37. Simon Halliday, ’Administrative Justice and Street-Level Emotions: Cultures of Denial in Entitlement Decision-Making’ (2021) October Public Law 727–747.38. Susan Bandes, Jody Lynee Madeira, Kathryn Temple and Emily Kidd White (eds), Research Handbook on Law and Emotion (Edward Elgar, 2021).39. Julia Unwin, ‘Kindness, emotions and human relationships: The blind spot in public policy‘ (Carnegie UK, 2018). Available at https://carnegieuktrust.org.uk/publications/kindness-emotions-and-human-relationships-the-blind-spot-in-public-policy/ (accessed 23 July 2023).40. Susan Bandes, The Passions of Law (New York University Press, 2000).41. Terry Maroney, ’Law and Emotion: A Proposed Taxonomy of an Emerging Field’ (2006) 30 Law and Human Behavior 119–142, 126.42. Kathryn Abrams and Hila Keren, ’Who’s Afraid of Law and the Emotions?’ (2010) 517 University of Minnesota Law Review 1997–2073, 2013–14.43. Cabinet Office, ‘Government Digital Strategy‘ (November 2012). Available at https://assets.publishing.service.gov.uk/government/uploads/system/uploads/attachment_data/file/296336/Government_Digital_Stratetegy_-_November_2012.pdf (accessed 23 July 2023).44. Cabinet Office, Government Digital Strategy (December 2013). Available at https://www.gov.uk/government/publications/government-digital-strategy/government-digital-strategy45. https://publiclawproject.org.uk/resources/the-tracking-automated-government-register/46. https://publications.parliament.uk/pa/bills/cbill/58–03/0143/220143.pdf47. Master of the Rolls, ’Driving system change and addressing injustice’ (21 June 2023, The Ombudsman Association). Available at https://www.judiciary.uk/speech-by-the-master-of-the-rolls-driving-system-change-and-addressing-injustice/48. UKAJI Research Roadmap for Administrative Justice, p.8.49. UK Administrative Justice Institute, A Research Roadmap for Administrative Justice (February 2018). Available at https://administrativejusticeblog.files.wordpress.com/2018/02/final-ukaji_research_roadmap_summary_web.pdf, p.6.50. Jo Hynes, Nick Gill and Joe Tomlinson, ’In defence of the hearing? Emerging geographies of publicness, materiality, access and communication in court hearings’ (2020) 14(9) Geography Compass 1–11.51. Avishai Benish, ’Rethinking Public Law Under Governance Reforms: From Privatisation to Hybridity’ (2023) April Public Law 231–239, 231–232.52. Jed Meers, Helen Carr, Edward Kirton-Darling and Maria Fernanda Salcedo Repoles, ’Expanding the boundaries of social welfare law’ (2023) 45(2) Journal of Social Welfare and Family Law 196–208, 205.53. Master of the Rolls, ’British and Irish Commercial Bar Association: keynote address’ (31 March 2022). Available at https://www.judiciary.uk/speech-by-the-master-of-the-rolls-to-the-british-and-irish-commercial-bar-association/54. Robert Thomas, ’Does Outsourcing Improve or Weaken Administrative Justice? A Review of the Evidence’ (2021) July Public Law 542–565.55. Daniel Edmiston et al, ’Mediating the Claim? How Local Ecosystems of Support Shape the Operation and Experience of UK Social Security‘ (2022) 56(5) Social Policy and Administration 775–790.56. J Phillimore et al., ‘“I have felt so much joy”: The role of emotions in community sponsorship of refugees’ (2022) 33(2) Voluntas 386.</t>
        </is>
      </c>
      <c r="H555" s="5" t="inlineStr">
        <is>
          <t>openalex</t>
        </is>
      </c>
      <c r="I555" s="5" t="n"/>
      <c r="J555" s="5" t="n"/>
    </row>
    <row r="556">
      <c r="A556" s="5" t="n">
        <v>555</v>
      </c>
      <c r="B556" s="5" t="inlineStr">
        <is>
          <t>8e9d2c7faf8e</t>
        </is>
      </c>
      <c r="C556" s="5" t="inlineStr">
        <is>
          <t>Classically-Boosted Quantum Optimization Algorithm</t>
        </is>
      </c>
      <c r="D556" s="5" t="inlineStr">
        <is>
          <t>Guoming Wang</t>
        </is>
      </c>
      <c r="E556" s="5" t="inlineStr">
        <is>
          <t>2022</t>
        </is>
      </c>
      <c r="F556" s="5" t="inlineStr"/>
      <c r="G556"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556" s="5" t="inlineStr">
        <is>
          <t>arxiv</t>
        </is>
      </c>
      <c r="I556" s="5" t="n"/>
      <c r="J556" s="5" t="n"/>
    </row>
    <row r="557">
      <c r="A557" s="5" t="n">
        <v>556</v>
      </c>
      <c r="B557" s="5" t="inlineStr">
        <is>
          <t>ec126e2da551</t>
        </is>
      </c>
      <c r="C557" s="5" t="inlineStr">
        <is>
          <t>The Evolution of Cyber Threats: From Traditional Attacks to AI-Powered Challenges</t>
        </is>
      </c>
      <c r="D557" s="5" t="inlineStr">
        <is>
          <t>Anandan Dhanaraj</t>
        </is>
      </c>
      <c r="E557" s="5" t="inlineStr">
        <is>
          <t>2025</t>
        </is>
      </c>
      <c r="F557" s="5" t="inlineStr">
        <is>
          <t>10.37745/ejcsit.2013/vol13n365061</t>
        </is>
      </c>
      <c r="G557" s="5" t="inlineStr">
        <is>
          <t>The contemporary cybersecurity landscape has transformed into an increasingly complex battleground where traditional defense mechanisms face unprecedented challenges from evolving threat vectors. This comprehensive analysis examines the dramatic evolution of cyber-attacks, highlighting the integration of artificial intelligence as a transformative force that has fundamentally altered attack strategies and effectiveness. The article explores the expanding attack surface through mobile vulnerabilities and emerging quantum computing threats, quantifies the staggering financial impact of cybercriminal activities across global economies, and evaluates the regulatory frameworks attempting to address these challenges. Particular attention is given to the counterrevolution in defensive technologies, where AI-augmented security operations centers and preemptive defense strategies demonstrate promising results in threat mitigation. The analysis concludes with assessing future trends, including supply chain vulnerabilities, geopolitical factors influencing cyber conflict, and the critical talent shortage hampering defensive capabilities. This document provides a holistic view of the current threat landscape by synthesizing data from multiple authoritative sources. It presents actionable insights for organizations seeking to strengthen security postures against increasingly sophisticated adversaries in this rapidly evolving digital environment.</t>
        </is>
      </c>
      <c r="H557" s="5" t="inlineStr">
        <is>
          <t>openalex</t>
        </is>
      </c>
      <c r="I557" s="5" t="n"/>
      <c r="J557" s="5" t="n"/>
    </row>
    <row r="558">
      <c r="A558" s="5" t="n">
        <v>557</v>
      </c>
      <c r="B558" s="5" t="inlineStr">
        <is>
          <t>d560c2df6ac0</t>
        </is>
      </c>
      <c r="C558" s="5" t="inlineStr">
        <is>
          <t>Enhancing Financial Time Series Prediction with Quantum-Enhanced Synthetic Data Generation: A Case Study on the S&amp;P 500 Using a Quantum Wasserstein Generative Adversarial Network Approach with a Gradient Penalty</t>
        </is>
      </c>
      <c r="D558" s="5" t="inlineStr">
        <is>
          <t>Orlandi F.</t>
        </is>
      </c>
      <c r="E558" s="5" t="inlineStr">
        <is>
          <t>2024</t>
        </is>
      </c>
      <c r="F558" s="5" t="inlineStr">
        <is>
          <t>10.3390/electronics13112158</t>
        </is>
      </c>
      <c r="G558" s="5" t="inlineStr"/>
      <c r="H558" s="5" t="inlineStr">
        <is>
          <t>scopus</t>
        </is>
      </c>
      <c r="I558" s="5" t="n"/>
      <c r="J558" s="5" t="n"/>
    </row>
    <row r="559">
      <c r="A559" s="5" t="n">
        <v>558</v>
      </c>
      <c r="B559" s="5" t="inlineStr">
        <is>
          <t>7a47e22ecc89</t>
        </is>
      </c>
      <c r="C559" s="5" t="inlineStr">
        <is>
          <t>Benchmarking of Quantum and Classical Computing in Large-Scale Dynamic Portfolio Optimization Under Market Frictions</t>
        </is>
      </c>
      <c r="D559" s="5" t="inlineStr">
        <is>
          <t>Ying Chen; Thorsten Koch; Hanqiu Peng; Hongrui Zhang</t>
        </is>
      </c>
      <c r="E559" s="5" t="inlineStr">
        <is>
          <t>2025</t>
        </is>
      </c>
      <c r="F559" s="5" t="inlineStr"/>
      <c r="G559" s="5" t="inlineStr">
        <is>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is>
      </c>
      <c r="H559" s="5" t="inlineStr">
        <is>
          <t>arxiv</t>
        </is>
      </c>
      <c r="I559" s="5" t="n"/>
      <c r="J559" s="5" t="n"/>
    </row>
    <row r="560">
      <c r="A560" s="5" t="n">
        <v>559</v>
      </c>
      <c r="B560" s="5" t="inlineStr">
        <is>
          <t>b57405668bdc</t>
        </is>
      </c>
      <c r="C560" s="5" t="inlineStr">
        <is>
          <t>Deep-learning-based quantum algorithms for solving nonlinear partial differential equations</t>
        </is>
      </c>
      <c r="D560" s="5" t="inlineStr">
        <is>
          <t>Lukas Mouton; Florentin Reiter; Ying Chen; Patrick Rebentrost</t>
        </is>
      </c>
      <c r="E560" s="5" t="inlineStr">
        <is>
          <t>2024</t>
        </is>
      </c>
      <c r="F560" s="5" t="inlineStr">
        <is>
          <t>10.1103/physreva.110.022612</t>
        </is>
      </c>
      <c r="G560" s="5" t="inlineStr">
        <is>
          <t>Partial differential equations frequently appear in the natural sciences and related disciplines. In this work, we explore the potential for enhancing a classical deep-learning-based method for solving high-dimensional nonlinear partial differential equations with suitable quantum subroutines. In a first approach, we construct a deep-learning architecture based on variational quantum circuits without provable guarantees. In a second approach, tailored towards fault-tolerant quantum computers, find that quantum-accelerated Monte Carlo methods offer the potential to speed up the estimation of the loss function. In addition, we identify and analyze the trade-offs when using quantum-accelerated Monte Carlo methods to estimate the gradients with different methods, including a recently developed backpropagation-free forward gradient method. Finally, we discuss the usage of a suitable quantum algorithm for accelerating the training of feed-forward neural networks. Hence, this work provides different avenues with the potential for polynomial speedups for deep-learning-based methods for nonlinear partial differential equations.</t>
        </is>
      </c>
      <c r="H560" s="5" t="inlineStr">
        <is>
          <t>openalex</t>
        </is>
      </c>
      <c r="I560" s="5" t="n"/>
      <c r="J560" s="5" t="n"/>
    </row>
    <row r="561">
      <c r="A561" s="5" t="n">
        <v>560</v>
      </c>
      <c r="B561" s="5" t="inlineStr">
        <is>
          <t>e922f913e80b</t>
        </is>
      </c>
      <c r="C561" s="5" t="inlineStr">
        <is>
          <t>Quantum algorithm for solving McKean-Vlasov stochastic differential equations</t>
        </is>
      </c>
      <c r="D561" s="5" t="inlineStr">
        <is>
          <t>Koichi Miyamoto</t>
        </is>
      </c>
      <c r="E561" s="5" t="inlineStr">
        <is>
          <t>2025</t>
        </is>
      </c>
      <c r="F561" s="5" t="inlineStr">
        <is>
          <t>10.1140/epjqt/s40507-025-00453-z</t>
        </is>
      </c>
      <c r="G561" s="5" t="inlineStr">
        <is>
          <t>Quantum Monte Carlo integration, a quantum algorithm for calculating expectations that provides a quadratic speed-up compared to its classical counterpart, is now attracting increasing interest in the context of its industrial and scientific applications. In this paper, we propose the first application of QMCI to solving McKean-Vlasov stochastic differential equations (MVSDEs), a nonlinear class of SDEs whose drift and diffusion coefficients depend on the law $μ_t$ of the solution $X_t$ -- appearing in fields such as finance and fluid mechanics. We focus on the problem setting where the coefficients depend on $μ_t$ through expectations of some functions $\mathbb{E}[\varphi_k(X_t)]$, and the goal is to compute the expectation of a function $\mathbb{E}[φ(X_T)]$ at a terminal time $T$. We devise a quantum algorithm that leverages QMCI to compute these expectations, combined with a high-order time discretization method for SDEs and extrapolation of the expectations in time. The proposed algorithm estimates $\mathbb{E}[φ(X_T)]$ with accuracy $ε$, making $O(1/ε^{1+2/p})$ queries to the quantum circuit for time evolution over one step, where $p\in(1,2]$ is the weak order of the SDE discretization method. This demonstrates the speed-up over the well-known classical algorithm called the particle method with complexity of $O(1/ε^3)$. We conduct a numerical demonstration of our quantum algorithm applied to an example of MVSDEs, with some parts emulated classically, and observe that the accuracy and complexity behave as expected.</t>
        </is>
      </c>
      <c r="H561" s="5" t="inlineStr">
        <is>
          <t>arxiv</t>
        </is>
      </c>
      <c r="I561" s="5" t="n"/>
      <c r="J561" s="5" t="n"/>
    </row>
    <row r="562">
      <c r="A562" s="5" t="n">
        <v>561</v>
      </c>
      <c r="B562" s="5" t="inlineStr">
        <is>
          <t>9d9a425ec8cf</t>
        </is>
      </c>
      <c r="C562" s="5" t="inlineStr">
        <is>
          <t>Improving Stochastic Quantum-Like Annealing Based on Rerandomization</t>
        </is>
      </c>
      <c r="D562" s="5" t="inlineStr">
        <is>
          <t>Sasaki R.</t>
        </is>
      </c>
      <c r="E562" s="5" t="inlineStr">
        <is>
          <t>2023</t>
        </is>
      </c>
      <c r="F562" s="5" t="inlineStr">
        <is>
          <t>10.1109/ICECS58634.2023.10382735</t>
        </is>
      </c>
      <c r="G562" s="5" t="inlineStr"/>
      <c r="H562" s="5" t="inlineStr">
        <is>
          <t>scopus</t>
        </is>
      </c>
      <c r="I562" s="5" t="n"/>
      <c r="J562" s="5" t="n"/>
    </row>
    <row r="563">
      <c r="A563" s="5" t="n">
        <v>562</v>
      </c>
      <c r="B563" s="5" t="inlineStr">
        <is>
          <t>3c93fa52d7f0</t>
        </is>
      </c>
      <c r="C563" s="5" t="inlineStr">
        <is>
          <t>Quantum Speedup for Nonreversible Markov Chains</t>
        </is>
      </c>
      <c r="D563" s="5" t="inlineStr">
        <is>
          <t>Baptiste Claudon; Jean-Philip Piquemal; Pierre Monmarché</t>
        </is>
      </c>
      <c r="E563" s="5" t="inlineStr">
        <is>
          <t>2025</t>
        </is>
      </c>
      <c r="F563" s="5" t="inlineStr">
        <is>
          <t>10.1038/s41467-025-65761-5</t>
        </is>
      </c>
      <c r="G563" s="5" t="inlineStr">
        <is>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is>
      </c>
      <c r="H563" s="5" t="inlineStr">
        <is>
          <t>arxiv</t>
        </is>
      </c>
      <c r="I563" s="5" t="n"/>
      <c r="J563" s="5" t="n"/>
    </row>
    <row r="564">
      <c r="A564" s="5" t="n">
        <v>563</v>
      </c>
      <c r="B564" s="5" t="inlineStr">
        <is>
          <t>bef410fcb09f</t>
        </is>
      </c>
      <c r="C564" s="5" t="inlineStr">
        <is>
          <t>The development and application of the technologies of quantum cryptography in the financial sphere</t>
        </is>
      </c>
      <c r="D564" s="5" t="inlineStr">
        <is>
          <t>Bataev A.V.</t>
        </is>
      </c>
      <c r="E564" s="5" t="inlineStr">
        <is>
          <t>2023</t>
        </is>
      </c>
      <c r="F564" s="5" t="inlineStr"/>
      <c r="G564" s="5" t="inlineStr"/>
      <c r="H564" s="5" t="inlineStr">
        <is>
          <t>scopus</t>
        </is>
      </c>
      <c r="I564" s="5" t="n"/>
      <c r="J564" s="5" t="n"/>
    </row>
    <row r="565">
      <c r="A565" s="5" t="n">
        <v>564</v>
      </c>
      <c r="B565" s="5" t="inlineStr">
        <is>
          <t>dc03bda6f16c</t>
        </is>
      </c>
      <c r="C565" s="5" t="inlineStr">
        <is>
          <t>Quantum Computing and Cybersecurity: Navigating the Next Frontier of Digital Security</t>
        </is>
      </c>
      <c r="D565" s="5" t="inlineStr">
        <is>
          <t>Bhooshan Ravikumar Gadkari</t>
        </is>
      </c>
      <c r="E565" s="5" t="inlineStr">
        <is>
          <t>2025</t>
        </is>
      </c>
      <c r="F565" s="5" t="inlineStr">
        <is>
          <t>10.32628/cseit251112155</t>
        </is>
      </c>
      <c r="G565" s="5" t="inlineStr">
        <is>
          <t>This article explores the profound impact of quantum computing on cybersecurity, highlighting the potential threats to current cryptographic systems and the emerging solutions in the field of quantum-safe security. It begins by explaining the fundamental principles of quantum computing, contrasting them with classical computing, and detailing how quantum algorithms like Shor's and Grover's pose significant risks to widely used encryption methods such as RSA and AES. The article then delves into the development of post-quantum cryptography, discussing various approaches including lattice-based, code-based, and multivariate polynomial cryptography, with a focus on the NIST standardization initiative. Additionally, it examines quantum cryptography techniques, particularly Quantum Key Distribution (QKD), as alternative methods for secure communication. The article concludes by addressing the challenges organizations face in transitioning to quantum-safe security, including expertise gaps, resource limitations, and financial implications. It emphasizes the urgency of preparing for the quantum era while acknowledging the complexities involved in implementing quantum-resistant measures across global networks. This comprehensive overview provides insights into the evolving landscape of cybersecurity in the face of advancing quantum technologies and underscores the critical need for proactive strategies to safeguard digital infrastructure in the coming quantum age.</t>
        </is>
      </c>
      <c r="H565" s="5" t="inlineStr">
        <is>
          <t>openalex</t>
        </is>
      </c>
      <c r="I565" s="5" t="n"/>
      <c r="J565" s="5" t="n"/>
    </row>
    <row r="566">
      <c r="A566" s="5" t="n">
        <v>565</v>
      </c>
      <c r="B566" s="5" t="inlineStr">
        <is>
          <t>4c3d7f8d947e</t>
        </is>
      </c>
      <c r="C566" s="5" t="inlineStr">
        <is>
          <t>The Needs and Challenges of Workforce Development in Quantum Computing</t>
        </is>
      </c>
      <c r="D566" s="5" t="inlineStr">
        <is>
          <t>Mohammad Amin; Ronald Uhlig; Pradip Peter Dey; Bhaskar Raj Sinha; Shatha Jawad</t>
        </is>
      </c>
      <c r="E566" s="5" t="inlineStr">
        <is>
          <t>2024</t>
        </is>
      </c>
      <c r="F566" s="5" t="inlineStr">
        <is>
          <t>10.18260/1-2--31846</t>
        </is>
      </c>
      <c r="G566" s="5" t="inlineStr">
        <is>
          <t>Abstract Quantum computing is one of the most interesting and demanding topics in the field of computer science and engineering. The potential of quantum computing in many areas such as computer security, big data, finance, health science, and many other fields are now clear because of its incredible capacity and high processing speed. In a traditional computing system, all data and information are represented with 0 and 1 bits. But quantum computers operate in a different way, using Quantum Bits, or qubits. These qubits are created and manipulated using quantum principles of superposition and entanglement and can perform certain types of complex and large calculations on vast amounts of data very rapidly. A few examples of potential applications of quantum computing include much more secure quantum encryption, tremendous speed up of database searches using Grover's database search algorithm, protein folding, and modeling of electrons in materials and molecules. Many scientists including Christopher Monroe at the University of Maryland and IonQ believe, within the next five years, a quantum computer will be capable of calculations that could never be run on traditional computing machines. In order to foster and expedite quantum computing research and development, the United States House of Representatives recently passed "The National Quantum Initiative Act (H.R. 6227)" which includes an emphasis on workforce development. In the USA, a number of startups and big tech companies are now involved in building quantum computing machines using different mechanisms of quantum physics, including ions trapped in electrical fields, superconducting circuits, quantum cloud service, spins of a single electron, etc.. The computer industries are working hard to use their existing semiconductor resources and technologies combined with quantum principles to build the desired computing systems. In parallel, there is an urgent need for a new generation of engineers, scientists, and programmers who can use quantum computers to solve real-world problems. This paper discusses some opportunities and challenges in quantum computing and preparing college students to fulfill the workforce demand. It further discusses how complex quantum computing courses can be integrated into the curricula of computer science, engineering, and related programs to address future workforce development issues. A multifaceted strategy for boosting enrollment, retention and successful graduation in quantum computing is proposed in order to address workforce development issues because we need to succeed in the tough competition we are facing from other countries.</t>
        </is>
      </c>
      <c r="H566" s="5" t="inlineStr">
        <is>
          <t>openalex</t>
        </is>
      </c>
      <c r="I566" s="5" t="n"/>
      <c r="J566" s="5" t="n"/>
    </row>
    <row r="567">
      <c r="A567" s="5" t="n">
        <v>566</v>
      </c>
      <c r="B567" s="5" t="inlineStr">
        <is>
          <t>78c76c523320</t>
        </is>
      </c>
      <c r="C567" s="5" t="inlineStr">
        <is>
          <t>Applications of Neuro Deep Learning Models in Predictive Data Analytics for the Movements and Trends of the Indian Stock Market: Financial Data Mining, Nonlinearity, and Quantum Finance</t>
        </is>
      </c>
      <c r="D567" s="5" t="inlineStr">
        <is>
          <t>Sigo M.O.</t>
        </is>
      </c>
      <c r="E567" s="5" t="inlineStr">
        <is>
          <t>2024</t>
        </is>
      </c>
      <c r="F567" s="5" t="inlineStr">
        <is>
          <t>10.62754/joe.v3i6.4505</t>
        </is>
      </c>
      <c r="G567" s="5" t="inlineStr"/>
      <c r="H567" s="5" t="inlineStr">
        <is>
          <t>scopus</t>
        </is>
      </c>
      <c r="I567" s="5" t="n"/>
      <c r="J567" s="5" t="n"/>
    </row>
    <row r="568">
      <c r="A568" s="5" t="n">
        <v>567</v>
      </c>
      <c r="B568" s="5" t="inlineStr">
        <is>
          <t>1989d870081a</t>
        </is>
      </c>
      <c r="C568" s="5" t="inlineStr">
        <is>
          <t>Quantum computing in financial security: A risk management framework for systemically important financial institutions</t>
        </is>
      </c>
      <c r="D568" s="5" t="inlineStr">
        <is>
          <t>Eric Jhessim; Titus Santigie-Sankoh</t>
        </is>
      </c>
      <c r="E568" s="5" t="inlineStr">
        <is>
          <t>2025</t>
        </is>
      </c>
      <c r="F568" s="5" t="inlineStr">
        <is>
          <t>10.30574/wjarr.2025.25.1.0235</t>
        </is>
      </c>
      <c r="G568" s="5" t="inlineStr">
        <is>
          <t>This research explores the application of quantum computing in enhancing financial system security, focusing on developing a robust risk management framework for systemically important banks in Sierra Leone. By evaluating 2 leading banks in the country, this study identifies key vulnerabilities, assesses potential quantum computing solutions, and provides a blueprint for safeguarding financial systems in the quantum era. Through implementation of the proposed framework, participating institutions demonstrated significant improvements in threat detection, encryption strength, and risk mitigation, with quantum-enhanced systems showing 99.8% accuracy in detecting sophisticated financial fraud attempts while reducing false positives by 90% compared to traditional systems. The implementation resulted in a 60% reduction in security incident response time and a 75% improvement in encryption strength against potential quantum attacks. These advancements provide crucial protection for financial infrastructure while ensuring regulatory compliance and operational resilience.</t>
        </is>
      </c>
      <c r="H568" s="5" t="inlineStr">
        <is>
          <t>openalex</t>
        </is>
      </c>
      <c r="I568" s="5" t="n"/>
      <c r="J568" s="5" t="n"/>
    </row>
    <row r="569">
      <c r="A569" s="5" t="n">
        <v>568</v>
      </c>
      <c r="B569" s="5" t="inlineStr">
        <is>
          <t>c85acd6919d5</t>
        </is>
      </c>
      <c r="C569" s="5" t="inlineStr">
        <is>
          <t>An Effective Theory for Graphene Nanoribbons with Junctions</t>
        </is>
      </c>
      <c r="D569" s="5" t="inlineStr">
        <is>
          <t>Johann Ostmeyer; Lado Razmadze; Evan Berkowitz; Thomas Luu; Ulf-G. Meißner</t>
        </is>
      </c>
      <c r="E569" s="5" t="inlineStr">
        <is>
          <t>2024</t>
        </is>
      </c>
      <c r="F569" s="5" t="inlineStr">
        <is>
          <t>10.1103/PhysRevB.109.195135</t>
        </is>
      </c>
      <c r="G569" s="5" t="inlineStr">
        <is>
          <t>Graphene nanoribbons are a promising candidate for fault-tolerant quantum electronics. In this scenario, qubits are realised by localised states that can emerge on junctions in hybrid ribbons formed by two armchair nanoribbons of different widths. We derive an effective theory based on a tight-binding ansatz for the description of hybrid nanoribbons and use it to make accurate predictions of the energy gap and nature of the localisation in various hybrid nanoribbon geometries. We use quantum Monte Carlo simulations to demonstrate that the effective theory remains applicable in the presence of Hubbard interactions. We discover, in addition to the well known localisations on junctions, which we call `Fuji', a new type of `Kilimanjaro' localisation smeared out over a segment of the hybrid ribbon. We show that Fuji localisations in hybrids of width $N$ and $N+2$ armchair nanoribbons occur around symmetric junctions if and only if $N\pmod3=1$, while edge-aligned junctions never support strong localisation. This behaviour cannot be explained relying purely on the topological $Z_2$ invariant, which has been believed the origin of the localisations to date.</t>
        </is>
      </c>
      <c r="H569" s="5" t="inlineStr">
        <is>
          <t>arxiv</t>
        </is>
      </c>
      <c r="I569" s="5" t="n"/>
      <c r="J569" s="5" t="n"/>
    </row>
    <row r="570">
      <c r="A570" s="5" t="n">
        <v>569</v>
      </c>
      <c r="B570" s="5" t="inlineStr">
        <is>
          <t>4635ac413b8c</t>
        </is>
      </c>
      <c r="C570" s="5" t="inlineStr">
        <is>
          <t>Quantum magnetism in the rare-earth pyrosilicates</t>
        </is>
      </c>
      <c r="D570" s="5" t="inlineStr">
        <is>
          <t>Gavin Hester; Ross, Kate; Chen, Hua; Gelfand, Martin; Shores, Matthew</t>
        </is>
      </c>
      <c r="E570" s="5" t="inlineStr">
        <is>
          <t>2021</t>
        </is>
      </c>
      <c r="F570" s="5" t="inlineStr">
        <is>
          <t>10.25675/3.04475</t>
        </is>
      </c>
      <c r="G570" s="5" t="inlineStr">
        <is>
          <t>In recent years, both physicists and non-physicists have shown immense interest in the burgeoning field of quantum computing and the possible applications a quantum computer could be used for [1]. However, current quantum computers suffer from issues of decoherence: where the quantum state used for computation is broken by external noise. A new possible avenue for quantum computation would be to use systems that are intrinsically protected from some level of noise, such as topologically protected states. Topological states are inherently protected from small perturbations due to their topological nature. However, to exploit this feature of topologically protected systems more experimental realizations are needed to better understand the underlying mechanisms. This has motivated a surge in interest of condensed matter systems with topologically protected states, such as the quantum spin liquid or fractional quantum Hall systems. A current focus in the subfield of quantum magnetism has focused on using the anisotropic exchange properties of the rare-earth (La - Lu) ions to find quantum spin liquid states, such as the Kitaev spin liquid that is predicted for systems exhibiting a honeycomb lattice. The Kitaev model is an exactly solvable model with a quantum spin liquid ground state, allowing for precise comparison between experiment and theory. Currently, no system has been rigorously proven to be a Kitaev spin liquid but developing our understanding of the underlying physical mechanisms in these systems may allow for the "engineering" of systems that are likely to be Kitaev spin liquids. The desire to understand the underlying mechanisms for quantum spin liquids and other quantum ground states led to the study of the three-honeycomb rare-earth pyrosilicate compounds discussed in this dissertation. The first compound, Yb2Si2O7, is a quantum dimer magnet system with the first evidence for a rare-earth based triplon Bose-Einstein condensate. Inelastic neutronscattering, specific heat, and ultrasound velocity measurements showed a characteristic (for triplon Bose-Einstein condensates) dome in the field-temperature phase diagram and provided evidence for predominantly isotropic exchange, something that is not typically expected for rare-earth systems. Following this work on Yb2Si2O7, our focused turned to two of the Er3+ rare-earth pyrosilicates. The first of these Er3+-based pyrosilicates measured was D-Er2Si2O7. Previous work on D-Er2Si2O7 discovered a highly anisotropic g-tensor, an antiferromagnetic ground state, and modeled some of the magnetic field induced transitions via Monte-Carlo simulations [2]. Our work followed up on this with AC susceptibility, powder inelastic neutron scattering, and powder neutron diffraction measurements to further investigate the ground state of this quantum magnet. Through this we discovered that the system enters an antiferromagnetic state with the spins almost aligned along the previously determined local Ising-axis [2]. The inelastic neutron scattering spectrum show a gapped excitation at zero field - consistent with Ising-like exchange. Transverse field AC susceptibility shows a change in the susceptibility at 2.65 T. These signatures indicate that D-Er2Si2O7 exhibits predominantly Ising-like exchange and that a transition can be induced by a field applied transverse to the Ising axis. This allows for the possibility of D-Er2Si2O7 bein g a new experimental realization of the Transverse Field Ising Model (TFIM). The TFIM is a simple, anisotropic exchange, theoretically tractable model exhibiting quantum criticality with few experimental examples, making new experimental examples of this model highly desired. These intriguing results on D-Er2Si2O7 and Yb2Si2O7 led to an interest in the polymorph formed at lower synthesis temperatures, C-Er2Si2O7, which happens to be isostructural to Yb2Si2O7. Measurements of the neutron diffraction, specific heat, and magnetization/susceptibility in this system allowed for us to determine that C-Er2Si2O7 magnetically orders at 2.3 K into an antiferromagnetic Néel state. While this is the expected ground state for an isotropically exchange coupled honeycomb system, C-Er2Si2O7 does not form a "perfect" honeycomb lattice and it is interesting that C-Er2Si2O7 magnetically orders while Yb2Si2O7 does not. Understanding the ground state for C-Er2Si2O7 will allow for bettering our understanding of Yb2Si2O7 and rare-earth quantum magnet ground states by comparing the properties of the two systems. Overall, the work on these three compounds required numerous experimental techniques, models, and theoretical understanding. It is my hope that the preliminary understanding for these three pyrosilicates will motivate future work within the rare-earth pyrosilicate family and provide a family of rare-earth quantum magnets that can be studied to improve our understanding of novel quantum states.</t>
        </is>
      </c>
      <c r="H570" s="5" t="inlineStr">
        <is>
          <t>openalex</t>
        </is>
      </c>
      <c r="I570" s="5" t="n"/>
      <c r="J570" s="5" t="n"/>
    </row>
    <row r="571">
      <c r="A571" s="5" t="n">
        <v>570</v>
      </c>
      <c r="B571" s="5" t="inlineStr">
        <is>
          <t>0b72a11f87db</t>
        </is>
      </c>
      <c r="C571" s="5" t="inlineStr">
        <is>
          <t>Unveiling the Technological Tapestry: Exploring the Transformative Influence of AI and ML across Diverse Domains</t>
        </is>
      </c>
      <c r="D571" s="5" t="inlineStr">
        <is>
          <t>Rahul Kumar Jain</t>
        </is>
      </c>
      <c r="E571" s="5" t="inlineStr">
        <is>
          <t>2024</t>
        </is>
      </c>
      <c r="F571" s="5" t="inlineStr">
        <is>
          <t>10.23880/art-16000116</t>
        </is>
      </c>
      <c r="G571" s="5" t="inlineStr">
        <is>
          <t>In recent times, Artificial Intelligence (AI) and Machine Learning (ML) have become increasingly prevalent, fundamentally altering various industries and modernizing conventional methods. Their influence extends across a wide spectrum, ranging from financial technology to healthcare, robotics to quantum computing. This article offers an extensive examination of the intricate domain of AI and ML, highlighting their advancements and consequences across different sectors. Drawing upon scholarly research, patent disclosures, and academic literature, it investigates the pervasive impact of AI and ML on global industries and societies. Covering fundamental concepts and state-of-the-art applications, the article explores the interdisciplinary essence of AI and ML, emphasizing their transformative capacity and the ethical dilemmas accompanying their implementation. Through this analysis, the article seeks to illuminate the significant ramifications of AI and ML technologies, emphasizing the necessity for responsible management to maximize their benefits while addressing potential challenges.</t>
        </is>
      </c>
      <c r="H571" s="5" t="inlineStr">
        <is>
          <t>openalex</t>
        </is>
      </c>
      <c r="I571" s="5" t="n"/>
      <c r="J571" s="5" t="n"/>
    </row>
    <row r="572">
      <c r="A572" s="5" t="n">
        <v>571</v>
      </c>
      <c r="B572" s="5" t="inlineStr">
        <is>
          <t>933bdafb118d</t>
        </is>
      </c>
      <c r="C572" s="5" t="inlineStr">
        <is>
          <t>Quantum Hierarchical Risk Parity and Its Classical Counterpart</t>
        </is>
      </c>
      <c r="D572" s="5" t="inlineStr">
        <is>
          <t>Hamid R. Arian; Oleksiy Kondratyev; Daniel Norouzi Mobarekeh</t>
        </is>
      </c>
      <c r="E572" s="5" t="inlineStr">
        <is>
          <t>2025</t>
        </is>
      </c>
      <c r="F572" s="5" t="inlineStr">
        <is>
          <t>10.2139/ssrn.5330108</t>
        </is>
      </c>
      <c r="G572" s="5" t="inlineStr"/>
      <c r="H572" s="5" t="inlineStr">
        <is>
          <t>openalex</t>
        </is>
      </c>
      <c r="I572" s="5" t="n"/>
      <c r="J572" s="5" t="n"/>
    </row>
    <row r="573">
      <c r="A573" s="5" t="n">
        <v>572</v>
      </c>
      <c r="B573" s="5" t="inlineStr">
        <is>
          <t>a4777ce71497</t>
        </is>
      </c>
      <c r="C573" s="5" t="inlineStr">
        <is>
          <t>Quantum Amplitude Loading for Rainbow Options Pricing</t>
        </is>
      </c>
      <c r="D573" s="5" t="inlineStr">
        <is>
          <t>Francesca Cibrario; Or Samimi Golan; Giacomo Ranieri; Emanuele Dri; Mattia Ippoliti; Ron Cohen; Christian Mattia; Bartolomeo Montrucchio; Amir Naveh; Davide Corbelletto</t>
        </is>
      </c>
      <c r="E573" s="5" t="inlineStr">
        <is>
          <t>2024</t>
        </is>
      </c>
      <c r="F573" s="5" t="inlineStr"/>
      <c r="G573" s="5" t="inlineStr">
        <is>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is>
      </c>
      <c r="H573" s="5" t="inlineStr">
        <is>
          <t>arxiv</t>
        </is>
      </c>
      <c r="I573" s="5" t="n"/>
      <c r="J573" s="5" t="n"/>
    </row>
    <row r="574">
      <c r="A574" s="5" t="n">
        <v>573</v>
      </c>
      <c r="B574" s="5" t="inlineStr">
        <is>
          <t>deffd1a9777c</t>
        </is>
      </c>
      <c r="C574" s="5" t="inlineStr">
        <is>
          <t>Careers: 5 Tips for Breaking Into Quantum Computing: In this Growing Field, the Right Skills will Take you Far</t>
        </is>
      </c>
      <c r="D574" s="5" t="inlineStr">
        <is>
          <t>Mok A.</t>
        </is>
      </c>
      <c r="E574" s="5" t="inlineStr">
        <is>
          <t>2025</t>
        </is>
      </c>
      <c r="F574" s="5" t="inlineStr">
        <is>
          <t>10.1109/MSPEC.2025.11237235</t>
        </is>
      </c>
      <c r="G574" s="5" t="inlineStr"/>
      <c r="H574" s="5" t="inlineStr">
        <is>
          <t>scopus</t>
        </is>
      </c>
      <c r="I574" s="5" t="n"/>
      <c r="J574" s="5" t="n"/>
    </row>
    <row r="575">
      <c r="A575" s="5" t="n">
        <v>574</v>
      </c>
      <c r="B575" s="5" t="inlineStr">
        <is>
          <t>99fdbe8e8415</t>
        </is>
      </c>
      <c r="C575" s="5" t="inlineStr">
        <is>
          <t>ANALYSIS OF FINANCIAL DISTRESS IN BROADCASTING SUB-SECTOR COMPANIES LISTED ON THE INDONESIA STOCK EXCHANGE</t>
        </is>
      </c>
      <c r="D575" s="5" t="inlineStr">
        <is>
          <t>Febinda; Zainal Ruma; Anwar Anwar; Andi Mustika Amin; Anwar Ramli</t>
        </is>
      </c>
      <c r="E575" s="5" t="inlineStr">
        <is>
          <t>2023</t>
        </is>
      </c>
      <c r="F575" s="5" t="inlineStr">
        <is>
          <t>10.55047/marginal.v2i3.661</t>
        </is>
      </c>
      <c r="G575" s="5" t="inlineStr">
        <is>
          <t>Financial distress, also known as financial difficulties, refers to a situation in which a company experiences unhealthy financial conditions or a crisis. It typically starts with increasing liquidity pressure and continues with a decrease in the value of company assets, ultimately leading to bankruptcy. Bankruptcy poses a significant risk for companies; however, this risk can be minimized or prevented through the use of bankruptcy detection models or tools. The purpose of this study was to assess the financial distress of companies in the Broadcasting Sub-Sector listed on the Indonesia Stock Exchange during the period of 2017-2021. The Springate, Zmijewski, and Grover models were employed for this analysis. The study's population comprised companies in the Broadcasting Sub-Sector listed on the Indonesia Stock Exchange during the specified period, amounting to 5 companies. A research sample of 4 companies was selected using a purposive sampling technique. The findings indicate that according to the Springate model, two companies, namely PT. MDIA Tbk with a rate of 80% and PT. VIVA Tbk with a level of 100%, were in a state of financial distress. The Zmijewski model identified PT VIVA Tbk as the only company in financial distress with a level of 80%. Additionally, based on the Grover model, PT. VIVA Tbk exhibited a financial distress level of 40%.</t>
        </is>
      </c>
      <c r="H575" s="5" t="inlineStr">
        <is>
          <t>openalex</t>
        </is>
      </c>
      <c r="I575" s="5" t="n"/>
      <c r="J575" s="5" t="n"/>
    </row>
    <row r="576">
      <c r="A576" s="5" t="n">
        <v>575</v>
      </c>
      <c r="B576" s="5" t="inlineStr">
        <is>
          <t>ea49de660a56</t>
        </is>
      </c>
      <c r="C576" s="5" t="inlineStr">
        <is>
          <t>Machine Learning and Deep Learning for Big Data Analytics: a Review of Methods and Applications</t>
        </is>
      </c>
      <c r="D576" s="5" t="inlineStr">
        <is>
          <t>Nitin Rane; Mallikarjuna Paramesha; Saurabh Choudhary; Jayesh Rane</t>
        </is>
      </c>
      <c r="E576" s="5" t="inlineStr">
        <is>
          <t>2024</t>
        </is>
      </c>
      <c r="F576" s="5" t="inlineStr">
        <is>
          <t>10.2139/ssrn.4835655</t>
        </is>
      </c>
      <c r="G576" s="5" t="inlineStr"/>
      <c r="H576" s="5" t="inlineStr">
        <is>
          <t>openalex</t>
        </is>
      </c>
      <c r="I576" s="5" t="n"/>
      <c r="J576" s="5" t="n"/>
    </row>
    <row r="577">
      <c r="A577" s="5" t="n">
        <v>576</v>
      </c>
      <c r="B577" s="5" t="inlineStr">
        <is>
          <t>b4ffec25cb66</t>
        </is>
      </c>
      <c r="C577" s="5" t="inlineStr">
        <is>
          <t>Market Design: Auctions and Matching</t>
        </is>
      </c>
      <c r="D577" s="5" t="inlineStr">
        <is>
          <t>Guillaume Haeringer</t>
        </is>
      </c>
      <c r="E577" s="5" t="inlineStr">
        <is>
          <t>2018</t>
        </is>
      </c>
      <c r="F577" s="5" t="inlineStr"/>
      <c r="G577" s="5" t="inlineStr">
        <is>
          <t>This book offers an introduction to market design, providing students with a broad overview of issues related to the design and analysis of market mechanisms. It defines a market as a demand and a supply, without specifying a price system or mechanism. This allows the text to analyze a broad set of situations—including such unconventional markets as college admissions and organ donation—and forces readers to pay attention to details that might otherwise be overlooked. Students often complain that microeconomics is too abstract and disconnected from reality; the study of market design shows how theory can help solve existing, real-life problems. The book focuses on the interplay between theory and applications. To keep the text as accessible as possible, special effort has been made to minimize formal description of the models while emphasizing the intuitive, with detailed explanations and resolution of examples. Appendixes offer general reviews of elements of game theory and mechanism design that are related to the themes explored in the book, presenting the basic concepts with as many explanations and illustrations as possible. The book covers topics including the basics of simple auctions; eBay auctions; Vickrey–Clarke–Groves auctions; keyword auctions, with examples from Google and Facebook; spectrum auctions; financial markets, with discussions of treasury auctions and IPOs; trading on the stock market; the basic matching model; medical match; assignment problems; probabilistic assignments; school choice; course allocation, with examples from Harvard and Wharton; and kidney exchange.</t>
        </is>
      </c>
      <c r="H577" s="5" t="inlineStr">
        <is>
          <t>openalex</t>
        </is>
      </c>
      <c r="I577" s="5" t="n"/>
      <c r="J577" s="5" t="n"/>
    </row>
    <row r="578">
      <c r="A578" s="5" t="n">
        <v>577</v>
      </c>
      <c r="B578" s="5" t="inlineStr">
        <is>
          <t>76af5655429c</t>
        </is>
      </c>
      <c r="C578" s="5" t="inlineStr">
        <is>
          <t>Penggunaan Model Zmijewski dan Model Grover dalam Memprediksi Kesulitan Keuangan pada Industri Otomotif yang Terdaftar di BEI Tahun 2014-2018</t>
        </is>
      </c>
      <c r="D578" s="5" t="inlineStr">
        <is>
          <t>Hana Tamara Putri; Muhammad Syukri</t>
        </is>
      </c>
      <c r="E578" s="5" t="inlineStr">
        <is>
          <t>2020</t>
        </is>
      </c>
      <c r="F578" s="5" t="inlineStr">
        <is>
          <t>10.33087/ekonomis.v4i2.169</t>
        </is>
      </c>
      <c r="G578" s="5" t="inlineStr">
        <is>
          <t>This study aims to predict financial distress in the Automotive Industry listed on the Indonesia Stock Exchange in the 2014-2018 period, there are 13 companies that become research samples. Analysis of Prediction of Financial Distress is an early warning for management to be able to take anticipatory steps if the company indicates there are financial problems. The analysis tool used is the Zmijewski X Score and Grover Score methods and the Wilcoxon Test to see the differences between the two prediction models. The results showed that there were differences in predictions between the X Score Zmijewski model and the Grover Score, X Score detected there were 5 companies experiencing financial difficulties and Grover Score predicted there were 4 companies that indicated financial difficulties</t>
        </is>
      </c>
      <c r="H578" s="5" t="inlineStr">
        <is>
          <t>openalex</t>
        </is>
      </c>
      <c r="I578" s="5" t="n"/>
      <c r="J578" s="5" t="n"/>
    </row>
    <row r="579">
      <c r="A579" s="5" t="n">
        <v>578</v>
      </c>
      <c r="B579" s="5" t="inlineStr">
        <is>
          <t>fa59c8df3dbf</t>
        </is>
      </c>
      <c r="C579" s="5" t="inlineStr">
        <is>
          <t>ANALISIS RASIO KEUANGAN DALAM MEMPREDIKSI KONDISI FINANCIAL DISTRESS PERUSAHAAN MANUFAKTUR YANG TERDAFTAR DI BURSA EFEK INDONESIA(StudiKasuspadaperusahaanTekstildanGarmenperiode 2011-2015)</t>
        </is>
      </c>
      <c r="D579" s="5" t="inlineStr">
        <is>
          <t>Aji Sunarji</t>
        </is>
      </c>
      <c r="E579" s="5" t="inlineStr">
        <is>
          <t>2016</t>
        </is>
      </c>
      <c r="F579" s="5" t="inlineStr"/>
      <c r="G579" s="5" t="inlineStr">
        <is>
          <t>ABSTRAK
Penelitian ini bertujuan untuk menganalisis rasio keuangan dalam memprediksi kondisi financial distress perusahaan, serta untuk mengetahui faktor apa yang menjadi penyebab terjadinya kebangkarutan pada perusahaan manufaktur yang terdaftar di Bursa Efek Indonesia (BEI). Sampel dalam penelitian ini adalah perusahaan sektor indutsri tekstil dan garmen yang terdaftar di Bursa Efek Indonesia (BEI). Metode penelitian yang digunakan dalam menganalisis rasio keuangan untuk memprediksi financial distress adalah dengan menggunakan metode Zmijewski (X-Score), metode Olhson (Y-Score), metode Altman (Z-Score), metode Grover (G-Score), dan metode Springate (Y-Score).
Hasil penelitian menunjukkan bahwa terdapat 5 perusahaan yang mengalami financial distress dengan menggunakan metode Zmijewski (X-Score), 10 perusahaan yang mengalami financial distress dengan menggunakan metode Olhson (Y-Score), 9 perusahaan yang mengalami financial distress dengan menggunakan metode Altman (Z-Score), 6 perusahaan yang mengalami financial distress dengan menggunakan metode Grover (G-Score), dan 13 perusahaan yang mengalami financial distress dengan menggunakan metode Springate (S-Score). Faktor penyebab terjadinya financial distress disebabkan oleh 2 faktor utama yang berasal dari internal dan eksternal. Faktor internal yaitu besarnya jumlah hutang, laba yang negates selama 2 tahun berturut-turut, dan manajemen yang buruk. Faktor eksternal yaitu kebijakan pemerintah, permintaan pasar, dan persaingan yang ketat.
Kata Kunci : Financial Distress, Kebangkrutan, Faktor</t>
        </is>
      </c>
      <c r="H579" s="5" t="inlineStr">
        <is>
          <t>openalex</t>
        </is>
      </c>
      <c r="I579" s="5" t="n"/>
      <c r="J579" s="5" t="n"/>
    </row>
    <row r="580">
      <c r="A580" s="5" t="n">
        <v>579</v>
      </c>
      <c r="B580" s="5" t="inlineStr">
        <is>
          <t>7434400f0e6b</t>
        </is>
      </c>
      <c r="C580" s="5" t="inlineStr">
        <is>
          <t>Remote sensing and Aeromagnetic investigations in porphyry copper deposits for identification of areas with high concentration of gold: a case study from the central part of Dehaj-Sarduiyeh belt, Kerman, Iran</t>
        </is>
      </c>
      <c r="D580" s="5" t="inlineStr">
        <is>
          <t>مهدیه حسینجانی زاده; مهدی هنرمند</t>
        </is>
      </c>
      <c r="E580" s="5" t="inlineStr">
        <is>
          <t>2018</t>
        </is>
      </c>
      <c r="F580" s="5" t="inlineStr">
        <is>
          <t>10.22067/econg.v10i1.53510</t>
        </is>
      </c>
      <c r="G580" s="5" t="inlineStr">
        <is>
          <t>Introduction Remote sensing has shown tremendous potential in the identification of alteration zones. The importance of this science for mineral exploration and recognition of alteration zones with lower cost, time, and manpower is confirmed in many studies (Amer et al., 2012; Hosseinjani Zadeh et al., 2014; Tayebi and Tangestani, 2015; Shahriari et al., 2015). Gold is one of the byproducts in most of the porphyry copper deposits (PCDs). Although the gold assay is partly low and reaches between 0.012- 0.38 g/t in these deposits, the high tonnage of copper deposits provides a considerable source of gold which has an important economic value (Kerrich et al., 2000). Extension, intensity of alteration, assays and the type of mineralization vary in different deposits. For instance, many Au-poor porphyry copper deposits in southwest USA, Central Asia, and west of South America are associated with widespread phyllic alteration (Kesler et al., 2002). In addition, there is a positive correlation between gold and magnetite in PCDs (Kesler et al., 2002; Shafiei and Shahabpour, 2008; Sillitoe, 1979). Therefore, aeromagnetic investigation could be useful in identification of these deposits. The aim of this research is discrimination of alteration zones and investigation areas with high concentration of gold through processing of remote sensing and aeromagnetic data. Materials and methods A number of prone areas with different concentrations of gold in Dehaj-Sarduiyeh copper belt including Sar Kuh, Abdar, Meiduk, Sarcheshmeh, Darrehzar, Sara, Iju and Seridune were investigated using the processing of Advanced space borne thermal emission and reflection radiometer (ASTER), and aeromagnetic data. Pre-processing acts such as crosstalk correction and Internal Average Relative Reflection (IARR) calibration were implemented on the ASTER data in order to remove noise and acquire surface reflectance. The alteration minerals were discriminated by implementation of appropriate algorithms such as color composite and partial sub-pixel method, and Mixture tuned matched filtering (MTMF) on a pre-processed and calibrated ASTER data. The results were verified by field surveys and laboratory analyses such as spectroscopic studies, optical microscopy, and XRD. The boundary of each deposit was determined by the results obtained from ASTER data. The aeromagnetic data were also processed using different filters like the reduced to the pole first and second vertical derivatives. Then the aeromagnetic data were clipped according to the boundaries determined with ASTER data and were exported into the GIS environment along with the determined abundances of altered minerals for the investigation of the characteristics of areas with a high concentration of gold. Results The results of ASTER image processing revealed that the distribution of phyllic alteration is high in the area. It is shown that most of the poor-Gold porphyry copper deposits are associated with widespread phyllic (Kesler et al., 2002). Therefore, the high exposure of phyllic confirms the low amount of gold in the study area. According to aeromagnetic results, the maximum and minimum differences in magnetic intensity were observed at Abdar- Sarkuh and Iju- Seridun, respectively which have high and low concentrations of gold in these deposits. In addition, the results which were obtained from reduced to pole transform revealed most correspondence with gold differences in the deposits. Discussion ASTER datasets were conducted on the eight porphyry copper deposits (PCDs) of Urumieh–Dokhtar magmatic belt including Sar Kuh, Abdar, Meiduk, Sarcheshmeh, Darrehzar, Sara, Iju and Seridune to investigate and detect the high potential areas for gold mineralization. ASTER false color composite image of bands 4, 6, and 8 in red green, and blue determined argillic and sericite altered rocks, as light red to pink, and propylitic altered rocks, as dark to light green. The results obtained from MTMF revealed that sericite is the dominant alteration mineral in the area. The discriminated minerals at most occurrences, including Sarcheshmeh, Meiduk, Sereidun, Darrehzar, Abdar and Iju showed a circular to elliptical pattern with sericite as dominant zone, scattered kaolinite and sparse alunite–pyrophyllite, surrounded by a combination of epidote, chlorite, and calcite. Investigation of aeromagnetic data by applying different filters showed that the magnetic intensity is high in areas with a high concentration of gold. For example, the maximum differences in magnetic intensity were observed at the Sar Kuh and Abdar which contain a higher concentration of gold. Acknowledgements The authors would like to acknowledge the Institute of science and high technology and environmental sciences, Graduate University of Advanced Technology, Kerman, Iran for their financial support during this study under the contract number 7.395. References Amer, R., Kusky, T. and Mezayen, A.E., 2012. Remote sensing detection of gold related alteration zones in Um Rus area, Central Eastern Desert of Egypt. Advances in Space Research, 49(1): 121–134. Hosseinjani Zadeh, M., Tangestani, M.H., Roldan, F.V. and Yusta, I., 2014. Sub-pixel mineral mapping of a porphyry copper belt using EO-1 Hyperion data. Advances in Space Research, 53(3): 440–451. Kerrich, R., Goldfarb, R., Groves, D. and Garwin, S., 2000. The geodynamics of world-class gold deposits: characteristics, space-time distribution, and origins. In: S.G. Hagemann and P.E. Brown (Editors.), Gold in 2000. Society of Economic Geologists, Incorporation. Littleton, Colorado. pp. 501–552. Kesler, S.E., Chryssoulis, S.L. and Simon, G., 2002. Gold in porphyry copper deposits: its abundance and fate. Ore Geology Reviews, 21(1–2): 103–124. Shafiei, B. and Shahabpour, J., 2008. Gold distribution in porphyry copper deposits of Kerman region, Southeastern Iran. Journal of Science, Islamic Republic of Iran, 19(3): 247–260. Shahriari, H., Honarmand, M. and Ranjbar, H., 2015. Comparison of multi-temporal ASTER images for hydrothermal alteration mapping using a fractal-aided SAM method. International Journal of Remote Sensing, 36(5): 1271–1289. Sillitoe, R.H., 1979. Some thoughts on gold-rich porphyry copper deposits. Mineralium Deposita, 14(2): 161–174. Tayebi, M.H. and Tangestani, M.H., 2015. Sub pixel mapping of alteration minerals using SOM neural network model and Hyperion data. Earth Science informatics, 8(2): 279–291.</t>
        </is>
      </c>
      <c r="H580" s="5" t="inlineStr">
        <is>
          <t>openalex</t>
        </is>
      </c>
      <c r="I580" s="5" t="n"/>
      <c r="J580" s="5" t="n"/>
    </row>
    <row r="581">
      <c r="A581" s="5" t="n">
        <v>580</v>
      </c>
      <c r="B581" s="5" t="inlineStr">
        <is>
          <t>486401cfbeac</t>
        </is>
      </c>
      <c r="C581" s="5" t="inlineStr">
        <is>
          <t>The Battle of the Standards</t>
        </is>
      </c>
      <c r="D581" s="5" t="inlineStr">
        <is>
          <t>Wyatt Wells</t>
        </is>
      </c>
      <c r="E581" s="5" t="inlineStr">
        <is>
          <t>2025</t>
        </is>
      </c>
      <c r="F581" s="5" t="inlineStr">
        <is>
          <t>10.1007/978-3-031-86765-1_6</t>
        </is>
      </c>
      <c r="G581" s="5" t="inlineStr"/>
      <c r="H581" s="5" t="inlineStr">
        <is>
          <t>openalex</t>
        </is>
      </c>
      <c r="I581" s="5" t="n"/>
      <c r="J581" s="5" t="n"/>
    </row>
    <row r="582">
      <c r="A582" s="5" t="n">
        <v>581</v>
      </c>
      <c r="B582" s="5" t="inlineStr">
        <is>
          <t>48597b4ca06d</t>
        </is>
      </c>
      <c r="C582" s="5" t="inlineStr">
        <is>
          <t>Meaning and concept of sustainable development for the protection of environment and the role of India</t>
        </is>
      </c>
      <c r="D582" s="5" t="inlineStr">
        <is>
          <t>Bhaskar Mahanayak</t>
        </is>
      </c>
      <c r="E582" s="5" t="inlineStr">
        <is>
          <t>2024</t>
        </is>
      </c>
      <c r="F582" s="5" t="inlineStr">
        <is>
          <t>10.30574/wjarr.2024.22.3.1856</t>
        </is>
      </c>
      <c r="G582" s="5" t="inlineStr">
        <is>
          <t>Sustainable development is defined as development that meets the needs of the present without compromising the ability of future generations to meet their own needs. This concept, first popularized by the 1987 Brundtland Report, addresses the overexploitation of resources and the mismanagement of technology. Sustainable development aims to balance current needs with future sustainability, focusing on several key aspects: climate change, biodiversity, hazardous waste disposal, pollution, and ecological security. The threats to sustainable development are diverse and complex. Climate change, driven by global warming, poses a significant risk, requiring integrated and sustainable management of natural resources. Malnutrition remains a persistent issue in many developing countries, threatening food and nutrition security. Income inequality, both within and among nations, has been rising, leading to social conflict. Unplanned urbanization, particularly in developing countries, demands significant investments in urban infrastructure. Environmental pollution from fossil fuels and inadequate energy access for millions of households also challenges sustainable development. Additionally, financial crises, high population growth, and urban slums exacerbate these issues, while biodiversity loss and environmental pollution further strain the planet's resources. Global challenges to sustainable development are influenced by changing demographic profiles, economic and social dynamics, technological advancements, and environmental deterioration. The 2012 United Nations Conference on Sustainable Development highlighted the need for addressing interconnected challenges, including decent jobs, sustainable cities, food security, sustainable agriculture, water, oceans, and disaster readiness. Major unsustainable activities have led to significant ecological degradation. These include deforestation, depletion of water resources, increased floods and droughts, land degradation, and pollution. Effective sustainable development requires guiding principles such as intergenerational equity, conservation of biodiversity, sustainable income, precautionary policies, equitable resource use, and efficiency in resource utilization. Sustainable development measures focus on using appropriate technology, reducing, reusing, and recycling resources, environmental education, and utilizing resources within their carrying capacities. The Earth Summit in 1992 adopted Agenda 21, setting a global action program for sustainable development. The United Nations' Millennium Development Goals (MDGs) of 2000 evolved into the Sustainable Development Goals (SDGs) in 2016, outlining 17 goals to be achieved by 2030. These goals include ending poverty and hunger, ensuring health and well-being, quality education, gender equality, clean water and sanitation, affordable energy, decent work, reduced inequality, sustainable cities, responsible consumption, climate action, conserving marine and terrestrial ecosystems, promoting peace and justice, and fostering global partnerships. India has a long tradition of environmental conservation rooted in its cultural heritage. Deities associated with animals have indirectly promoted wildlife conservation, while sacred groves and the worship of animals and plants reflect a deep-rooted environmental ethos. Modern initiatives, such as the National Action Plan on Climate Change (NAPCC), address climate challenges through missions on solar energy, energy efficiency, sustainable habitat, water, Himalayan ecosystems, Green India, sustainable agriculture, and strategic knowledge on climate change. Programs like Swachh Bharat Mission, Green Skill Development Programme, Namami Gange Programme, and National River Conservation Programme further demonstrate India's commitment to environmental protection. India's achievements in sustainable development are noteworthy. The country has reduced poverty, improved maternal and child health, achieved near-universal primary school enrollment, increased female labor force participation, reduced child marriage, and improved access to drinking water and sanitation. Despite being the world's most populous country, India's blend of traditional conservation practices and modern sustainable development policies significantly contributes to global progress on SDGs. This holistic approach, integrating environmental, social, and economic challenges, is crucial for ensuring a sustainable future for all.</t>
        </is>
      </c>
      <c r="H582" s="5" t="inlineStr">
        <is>
          <t>openalex</t>
        </is>
      </c>
      <c r="I582" s="5" t="n"/>
      <c r="J582" s="5" t="n"/>
    </row>
    <row r="583">
      <c r="A583" s="5" t="n">
        <v>582</v>
      </c>
      <c r="B583" s="5" t="inlineStr">
        <is>
          <t>6d5768682408</t>
        </is>
      </c>
      <c r="C583" s="5" t="inlineStr">
        <is>
          <t>Solving the Product Breakdown Structure Problem with constrained QAOA</t>
        </is>
      </c>
      <c r="D583" s="5" t="inlineStr">
        <is>
          <t>René Zander; Raphael Seidel; Matteo Inajetovic; Niklas Steinmann; Matic Petrič</t>
        </is>
      </c>
      <c r="E583" s="5" t="inlineStr">
        <is>
          <t>2024</t>
        </is>
      </c>
      <c r="F583" s="5" t="inlineStr"/>
      <c r="G583"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583" s="5" t="inlineStr">
        <is>
          <t>arxiv</t>
        </is>
      </c>
      <c r="I583" s="5" t="n"/>
      <c r="J583" s="5" t="n"/>
    </row>
    <row r="584">
      <c r="A584" s="5" t="n">
        <v>583</v>
      </c>
      <c r="B584" s="5" t="inlineStr">
        <is>
          <t>eba3339b9306</t>
        </is>
      </c>
      <c r="C584" s="5" t="inlineStr">
        <is>
          <t>FROG: Forward-Secure Post-Quantum Signature</t>
        </is>
      </c>
      <c r="D584" s="5" t="inlineStr">
        <is>
          <t>Attila A. Yavuz; Rouzbeh Behnia</t>
        </is>
      </c>
      <c r="E584" s="5" t="inlineStr">
        <is>
          <t>2022</t>
        </is>
      </c>
      <c r="F584" s="5" t="inlineStr"/>
      <c r="G584" s="5" t="inlineStr">
        <is>
          <t>Forward-secure signatures guarantee that the signatures generated before the compromise of private key remain secure, and therefore offer an enhanced compromise-resiliency for real-life applications such as digital forensics, audit logs, and financial systems. However, the vast majority of state-of-the-art forward-secure signatures rely on conventional intractability assumptions and therefore are not secure against quantum computers. Hash-based signatures (HBS) (e.g., XMSS) can offer forward-secure post-quantum security. However, they are efficient only for a pre-defined number of messages to be signed and incur high key generation overhead, highly expensive signing, and large signature sizes for an increasing number of messages. It is an open problem to develop quantum-safe forward-secure signatures that are efficient and practical with a signing capability scalable to their security parameters.   In this work, we propose a new series of post-quantum signatures that we call FROG (Forward-secuRe pOst-quantum siGnature). Unlike HBS alternatives, FROG can achieve highly computational efficient signatures with sub-linear key/signature sizes and (practically) unbounded signing capability. This is achieved by transforming suitable post-quantum signatures into forward-secure settings via MMM constructions. We investigated the transformation of prominent post-quantum secure signatures such as Dilithium, WOTS, and BLISS with MMM. Our experiments indicate that FROG outperforms XMSS for the vast majority (if not all for a large number of messages) of performance metrics. We also discuss one-time variants of these base signature schemes that can push the performance of FROG to the edge. Overall, FROG shows a better performance than the existing alternatives with forward-security and therefore is an ideal alternative for the standardization efforts for forward-secure post-quantum signatures.</t>
        </is>
      </c>
      <c r="H584" s="5" t="inlineStr">
        <is>
          <t>arxiv</t>
        </is>
      </c>
      <c r="I584" s="5" t="n"/>
      <c r="J584" s="5" t="n"/>
    </row>
    <row r="585">
      <c r="A585" s="5" t="n">
        <v>584</v>
      </c>
      <c r="B585" s="5" t="inlineStr">
        <is>
          <t>943cde79267f</t>
        </is>
      </c>
      <c r="C585" s="5" t="inlineStr">
        <is>
          <t>Adiabatic Quantum Computing and Quantum Annealing</t>
        </is>
      </c>
      <c r="D585" s="5" t="inlineStr">
        <is>
          <t>Erica Grant; Travis S. Humble</t>
        </is>
      </c>
      <c r="E585" s="5" t="inlineStr">
        <is>
          <t>2019</t>
        </is>
      </c>
      <c r="F585" s="5" t="inlineStr">
        <is>
          <t>10.1093/acrefore/9780190871994.013.32</t>
        </is>
      </c>
      <c r="G585" s="5" t="inlineStr">
        <is>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is>
      </c>
      <c r="H585" s="5" t="inlineStr">
        <is>
          <t>openalex</t>
        </is>
      </c>
      <c r="I585" s="5" t="n"/>
      <c r="J585" s="5" t="n"/>
    </row>
    <row r="586">
      <c r="A586" s="5" t="n">
        <v>585</v>
      </c>
      <c r="B586" s="5" t="inlineStr">
        <is>
          <t>d9cf2d791c87</t>
        </is>
      </c>
      <c r="C586" s="5" t="inlineStr">
        <is>
          <t>Braided and Knotted Stocks in the Stock Market: Anticipating the flash crashes</t>
        </is>
      </c>
      <c r="D586" s="5" t="inlineStr">
        <is>
          <t>Ovidiu Racorean</t>
        </is>
      </c>
      <c r="E586" s="5" t="inlineStr">
        <is>
          <t>2014</t>
        </is>
      </c>
      <c r="F586" s="5" t="inlineStr"/>
      <c r="G586" s="5" t="inlineStr">
        <is>
          <t>A simple and elegant arrangement of stock components of a portfolio (market index-DJIA) in a recent paper [1], has led to the construction of crossing of stocks diagram. The crossing stocks method revealed hidden remarkable algebraic and geometrical aspects of stock market. The present paper continues to uncover new mathematical structures residing from crossings of stocks diagram by introducing topological properties stock market is endowed with. The crossings of stocks are categorized as overcrossings and undercrossings and interpreted as generators of braid that stocks form in the process of prices quotations in the market. Topological structure of the stock market is even richer if the closure of stocks braid is considered, such that it forms a knot. To distinguish the kind of knot that stock market forms, Alexander-Conway polynomial and the Jones polynomials are calculated for some knotted stocks. These invariants of knots are important for the future practical applications topological stock market might have. Such application may account of the relation between Jones polynomial and phase transition statistical models to provide a clear way to anticipate the transition of financial markets to the phase that leads to crisis. The resemblance between braided stocks and logic gates of topological quantum computers could quantum encode the stock market behavior.</t>
        </is>
      </c>
      <c r="H586" s="5" t="inlineStr">
        <is>
          <t>arxiv</t>
        </is>
      </c>
      <c r="I586" s="5" t="n"/>
      <c r="J586" s="5" t="n"/>
    </row>
    <row r="587">
      <c r="A587" s="5" t="n">
        <v>586</v>
      </c>
      <c r="B587" s="5" t="inlineStr">
        <is>
          <t>c70de9d73132</t>
        </is>
      </c>
      <c r="C587" s="5" t="inlineStr">
        <is>
          <t>Real-time Sign-Problem-Suppressed Quantum Monte Carlo Algorithm For Noisy Quantum Circuit Simulations</t>
        </is>
      </c>
      <c r="D587" s="5" t="inlineStr">
        <is>
          <t>Tong Shen; Daniel A. Lidar</t>
        </is>
      </c>
      <c r="E587" s="5" t="inlineStr">
        <is>
          <t>2025</t>
        </is>
      </c>
      <c r="F587" s="5" t="inlineStr"/>
      <c r="G587" s="5" t="inlineStr">
        <is>
          <t>We present a real-time quantum Monte Carlo algorithm that simulates the dynamics of open quantum systems by stochastically compressing and evolving the density matrix under both Markovian and non-Markovian master equations. Our algorithm uses population dynamics to continuously suppress the sign problem, preventing its accumulation throughout the evolution. We apply it to a variety of quantum circuits and demonstrate significant speedups over state-of-art quantum trajectory methods and convergence to exact solutions even in non-Markovian regimes where trajectory methods fail. Our approach improves the efficiency of classical simulation of gate-based quantum computing, quantum annealing, and general open system dynamics.</t>
        </is>
      </c>
      <c r="H587" s="5" t="inlineStr">
        <is>
          <t>arxiv</t>
        </is>
      </c>
      <c r="I587" s="5" t="n"/>
      <c r="J587" s="5" t="n"/>
    </row>
    <row r="588">
      <c r="A588" s="5" t="n">
        <v>587</v>
      </c>
      <c r="B588" s="5" t="inlineStr">
        <is>
          <t>b3f12613adb1</t>
        </is>
      </c>
      <c r="C588" s="5" t="inlineStr">
        <is>
          <t>Hexavalent Chromium Exposure and Nasal Tissue Effects at a Commercial Aircraft Refinishing Facility</t>
        </is>
      </c>
      <c r="D588" s="5" t="inlineStr">
        <is>
          <t>Diana Ceballos; Christine West; Mark Methner; Wei Gong</t>
        </is>
      </c>
      <c r="E588" s="5" t="inlineStr">
        <is>
          <t>2018</t>
        </is>
      </c>
      <c r="F588" s="5" t="inlineStr">
        <is>
          <t>10.1097/jom.0000000000001510</t>
        </is>
      </c>
      <c r="G588" s="5" t="inlineStr">
        <is>
          <t>Readers are invited to submit letters for publication in this department. Submit letters online at http://joem.edmgr.com. Choose “Submit New Manuscript.” A signed copyright assignment and financial disclosure form must be submitted with the letter. Form available at http://www.joem.org under Author and Reviewer information. To the Editor: The National Institute for Occupational Safety and Health (NIOSH) received a health hazard evaluation request from a commercial aircraft refinishing facility concerned about employee exposure to hexavalent chromium and chromium during aircraft refinishing operations.1 Management was particularly concerned with uncontrolled hexavalent chromium exposures, which coincided with changes in the paint stripping process. Management reported that stripping was a step in aircraft refinishing necessary before painting to comply with aircraft safety aviation regulations. The facility had replaced methylene chloride with a new stripper product, due to environmental emission concerns and adverse health effects associated with the use of methylene chloride. However, management reported that the new stripper was less effective than methylene chloride, and required more sanding after the stripper was applied to remove any residual paint. This letter summarizes the key methods and findings during this evaluation as it pertains to the hexavalent chromium and chromium assessment, as well as recommendations made to reduce exposure. Furthermore, this letter discusses results with a particular focus on: (1) the unanticipated hexavalent chromium hazards found after replacing methylene chloride with an alternative stripper that was considered to be safer, and (2) clinical implications for occupational health practitioners who evaluate workers with hexavalent chromium exposure as part of a medical surveillance program. EVALUATION SITE: AIRCRAFT REFINISHING FACILITY We evaluated one of the facilities operated by the aircraft refinishing company that performed exterior refurbishment (painting) and some interior refurbishment. At this facility, the painting department consisted of a stripping bay where employees chemically and abrasively removed paint, and two painting bays that applied primer, anti-corrosive, and finish coatings. The stripping and painting bays had mechanical downdraft (ceiling to floor) general ventilation to dilute and remove air contaminants. In the stripping bay, the following processes were performed: stripping (Fig. 1), and etching (ie, acid cleaning of the surface), and application of alodine solution (a chromate-containing coating used as a corrosion inhibitor and primer adhesion promoter). In the painting bays the following processes were performed: sanding, wiping down surfaces with a solvent, priming, and painting (Fig. 2). Depending on the aircraft and the type of paint applied, a protective clear coat was applied over the base coat. Forty employees worked at the aircraft refinishing facility at the time of our evaluation.FIGURE 1: Liquid paint stripper applied to an airplane inside the stripping bay.FIGURE 2: Employees wearing coveralls with a hood, goggles, gloves, and a full facepiece air purifying respirators while sanding an airplane inside a painting bay with pneumatic sanders that do not have dust control.EVALUATION METHODS Medical, industrial hygiene, ventilation, and observational assessments were conducted during two visits: December 2012 and November 2013, and details are presented in the NIOSH report.1 The main objectives of this evaluation were to: (1) document general work-related health concerns among employees and perform nasal examinations, (2) assess exposure to hexavalent chromium and chromium by collecting air, surface and skin wipes, and urine samples, and (3) evaluate the effectiveness of engineering controls, work practices, and use of personal protective equipment (PPE). Twenty six employees were interviewed about their health and also workplace health and safety issues. All interviewed employees reported engaging in painting (spraying or detailing), stripping, sanding, or application of an anti-corrosive and primer coating of the aircraft. Nasal passages of 38 employees were visually examined by two occupational physicians to check for signs of irritation, scarring, or ulceration that could be associated with hexavalent chromium exposure. We collected hand wipes on the 38 employees to measure chromium levels. Urine was collected from 36 employees to determine the levels of chromium at the end-of-shift and end-of-workweek, per the recommendation for hexavalent chromium exposure assessment outlined by the American Conference of Governmental Industrial Hygienists (ACGIH) biological exposure index (BEI).2 Urine samples for chromium were unadjusted for creatinine levels. Creatinine levels of participants were measured for each sample and were within the acceptable range (0.3 g/L ≤ creatinine ≤ 3.0 g/L), according to the World Health Organization.3 End of work week urine levels were compared with appropriate BEIs. Personal and area air samples, along with surface wipes for hexavalent chromium and chromium were collected using NIOSH standard methods 7300, 7605, and 9102, respectively.4 Personal air levels were compared with occupational exposure limits (OELs)5,6 to determine the magnitude of exposure according to specific tasks and across a full shift. A bulk sample of the stripper product was collected and analyzed for hexavalent chromium. Safety data sheets of materials used at the facility, industrial hygiene plans, and medical surveillance program for hexavalent chromium were reviewed. The ventilation systems in the paint stripping area, two painting bays, and the paint mixing room were also evaluated using an air velocity meter and fog machine. We observed use of PPE. Respirator assigned protection factors (APFs) were calculated using both the Occupational Safety and Health Administration (OSHA) and NIOSH criteria for hexavalent chromium (contaminant with the lowest OEL) by task and full shift time-weighted-average (TWA) to determine respiratory protection adequacy.7,8 All statistical analyses were made using SAS version 9.3 (SAS Institute, Cary, NC). Spearman correlation coefficients were calculated for 11 comparable environmental and biological sampling results. Logistic regression models were constructed to examine the relationship between nasal examination results and work duration while adjusting for cigarette smoking. For the urine samples with results below the analytical limit of detection (LOD), the concentration was estimated by dividing the LOD by the square root of two.9 Statistical significance was set at the 5% level using a two-tailed distribution for all tests. The research protocol used during this evaluation was approved by the NIOSH Human Subjects Review Board. EVALUATION RESULTS Nasal tissue damage was observed in 14 of the 38 (37%) employees consistent with irritation symptoms. Six of the nasal examinations showed evidence of septal ulceration and eight showed evidence of redness, swelling, or bleeding. We also measured the presence of chromium on the hands of employees during breaks and just before leaving the workplace, which indicated that different routes of exposure were present and there was a need for improved hygiene. The average age of the 26 interviewed employees was 37 years (range: 25 to 52 years). Employees had worked for this employer an average of 9 years (range: 1 month to 21 years). Half of the employees reported they had never smoked; of the employees who reported past smoking history, a quarter of employees were current smokers. Half of employees reported currently having sinus congestion, nasal irritation, and nosebleeds. A quarter of employees reported respiratory symptoms (eg, nasal congestion, runny nose, sore throat, cough) that occurred at work along reported shortness of breath, chest tightness, and/or wheeze. Almost a quarter of employees reported ever having dermatitis. The geometric mean chromium concentration in employees’ urine was 0.74 μg/L of urine (range: 1.0 to 7.8 μg/L), well below the BEI of 25 μg/L of urine.2 Chromium was not detected in 10 of the 36 urine samples (less than 1.0 μg/L). No statistically significant positive correlation was found between urine and airborne chromium levels (r = 0.21). The probability of having an abnormal nasal examination was not significantly associated with length of employment (P-value = 0.96) or urine chromium levels, unadjusted for creatinine (P-value = 0.38), before and after controlling for smoking. We found that sanders and painters were overexposed to airborne hexavalent chromium. The full-shift air concentrations ranged from 4.6 to 330 μg/m3 for hexavalent chromium and 2.0 to 340 μg/m3 for chromium. All 11 personal full-shift TWA's for hexavalent chromium air samples exceeded the NIOSH recommended exposure limit (REL) and 2018 ACGIH threshold limit value (TLV) time weighted average (TWA) of 0.2 μg/m3, and 10 full-shift samples exceeded the 5 μg/m3 OSHA permissible exposure limit (PEL).5,6 None of the 15 full-shift personal air samples for chromium exceeded any OEL (NIOSH REL of 500 μg/m3 or OSHA PEL of 1000 μg/m3, or TLV of 500 μg/m3).6 On a task basis, the highest air exposures were for hexavalent chromium when employees applied the chemical stripping agent (up to 1100 μg/m3) or the primer (up to 1500 μg/m3). Further, the tasks that produced the highest air concentrations for chromium involved employees performing hand and power sanding in the stripping and painting bays. Surface and area air contamination in non-production areas were found, suggesting migration from production areas. Analysis of a bulk sample of the stripper product confirmed the presence of hexavalent chromium (8.5 mg/kg—0.00085%). The level of ventilation in all bays were inadequate. Turbulent airflow patterns and variable air velocities, along with multiple areas of little air movement indicate a buildup of air contaminants in all bays was possible. Some but not all of the pneumatically-powered vacuum hand sanders used in the stripping and painting bay were equipped with fabric bags (unknown collection efficiency) to capture dust. There was no clearly delineated “clean” and “dirty” areas that separated production from non-production areas. Employees working in the stripping bay used either a full-facepiece respirator (when applying stripper, etcher, or Alodine) or a half-mask air purifying respirator equipped with N95 prefilters and organic vapor cartridges for protection against particulate and vapors when sanding or solvent wiping. Employees in the spraying bays used an elastomeric full-facepiece respirator with organic vapor cartridges and N95 prefilters (or) a full-facepiece pressure-demand airline respirator (depending on the extent of the paint job). Elastomeric half-mask (APF of 10) or full facepiece (APF of 50) respirators did not sufficiently reduce employee exposure to hexavalent chromium during sanding tasks in the stripping and painting bays. The respiratory protection program did not have a defined cartridge change out schedule. Personal protective equipment (PPE) was also stored improperly in lockers alongside personal items. Recommendations Made to the Facility Following the hierarchy of controls in industrial hygiene, the first recommendation was for the facility to try another alternative product that does not contain hexavalent chromium. In terms of engineering controls, it was recommended to use locally-exhausted (filtered) hand sanders to reduce the release of dust contaminants and to consult a qualified ventilation engineer to re-design or adjust the ventilation systems to ensure better control of airborne contaminants.10,11 More detailed recommendations were described in the NIOSH report.1 Administrative control recommendations included a requirement of reporting health concerns to supervisors or the director of the medical monitoring program. The medical monitoring program for hexavalent chromium should include the elements described in the NIOSH hexavalent chromium criteria document.12 Furthermore, the company should evaluate how employees move between production and nonproduction areas and store PPE to reduce the spread of contamination. It was also advised to modify and enforce a more effective respiratory protection program and include periodic training, respirator cartridge-change out schedule, accessibility to higher protection respirators in all bays (ie, PPE recommendation of ideally using a full facepiece supplied-air respirator), and compliance enforcement. DISCUSSION While chromium is an essential trace element in humans, hexavalent chromium is extremely toxic and is designated a human carcinogen.12–15 Hexavalent chromium is associated with lung, nasal, and sinus cancer as well as nonmalignant respiratory effects such as irritated, ulcerated, or perforated nasal septa.12–14 Dermal exposure to hexavalent chromium can result in skin irritation, skin sensitization, and allergic contact dermatitis.12 Therefore, the most significant finding from this evaluation was employee overexposure to airborne hexavalent chromium, along with evidence of nasal tissue irritation and ulceration symptoms consistent with hexavalent chromium exposure. The level of respiratory protection was not adequate for the high airborne hexavalent chromium exposures measured, although the biomonitoring results suggest that they did afford some protection. For example, although high airborne exposures to hexavalent chromium were measured (up to 1500 times the REL), urine levels of chromium were below the BEI of 25 μg/L of urine.2 We found no association between nose ulcerations and work tenure at this facility. However, some of the nose irritation effects could be caused or exacerbated by the high, short-term exposures to hexavalent chromium dust produced during certain tasks. These findings agree with that of Gibb et al,16 which found irritated and ulcerated nasal septa occurring less than 3 months from date of hire. We also acknowledge the small sample size of our evaluation may have prevented a more in depth analysis of the data. When comparing our findings with other studies, the urine chromium concentration geometric mean of 0.74 μg/L was lower than that of Italian assembly workers performing aircraft painting (3.14 μg/L of urine).17 However, a major difference between these studies was that in the Italian study, no nasal tissue examinations were conducted.17 The personal air levels found during our evaluation were lower than levels measured in other studies of aircraft refinishing. While we measured levels of hexavalent chromium up to 330 μg/m3, higher exposures have been reported by Bennett et al18,19 measuring up to 640 μg/m3 at US military aircraft refinishing facilities. Pesch et al20 documented spray painters exposure in Germany to be up to 884 μg/m3, which included aerospace and other spray painting using chromium pigments. Highest exposures for our evaluation and that of Bennett et al18,19 were reported when spraying primer. However, it should be noted that our assessment is, to our knowledge, the first study documenting such exposures at a commercial aircraft refinishing facility. Air levels measured during our evaluation were comparable to other occupations typically exposed to hexavalent chromium. For example, in Germany,20 welders were exposed to hexavalent chromium up to 348 μg/m3, while chromium chemical workers up to 156 μg/m3, metal sprayers up to 120 μg/m3, and foundry workers up to 83.2 μg/m3. In Italy,21 metal finishing, plating, coating, machine workers, structural metal preparers, and erectors operators had hexavalent chromium exposure up to 1000 μg/m3, while manufacturing laborers up to 940 μg/m3, welders and flame cutters up to 910 μg/m3, and painters up to 500 μg/m3. However, the median airborne hexavalent chromium concentration in a study of US workers in a chromate production plant exposed to hexavalent chromium, of which 60% of the cohort experienced nasal ulceration and irritation, was only 20 μg/m3.16 Risk of nasal tissue damage and irritation symptoms increased with each year worked at the chromate production plant.16 Overall, our findings demonstrate the need for improved control measures in similar workplaces where aircraft refinishing is conducted in order to prevent acute and long-term adverse health effects from exposure to hexavalent chromium and other metals. Although, a before and after substitution evaluation at this facility was not performed, we determined based on management and employee reports that the process change (ie, replacing methylene chloride with a new stripper product) coincided with exposure concerns. The new stripper product added a source of hexavalent chromium to the overall refinishing process and increased the exposure potential above that produced during previous sanding operations. Aircraft refinishing often requires large volumes of methylene chloride when used as a stripper. However, the Environmental Protection Agency has imposed limitations in the use of methylene chloride as a paint stripper.22 Methylene chloride is a solvent known to be toxic to the central nervous system, kidneys, lungs, liver, and is a potential occupational carcinogen.23 Also, acute exposures to methylene chloride in some instances may be fatal.23,24 Therefore, use of an alternative stripper product at this facility was desirable. Any alternative product substitution in the future clearly warrants an evaluation of such a change to assess the potential for unexpected hazards. This strategy is considered a good practice in industrial hygiene and occupational health.25 Our findings have clinical implications for occupational health practitioners who oversee or monitor employees exposed to hexavalent chromium as part of a medical surveillance program. Nasal irritation symptoms are typical of hexavalent chromium exposure and can occur despite low levels of urinary total chromium. Urine chromium levels are quantified as total chromium because the soluble form of Cr (III), as Cr (VI) is enzymatically reduced to Cr (III), may not be rapidly excreted.2 The hexavalent chromium BEI is based on the observed correlation with exposure to soluble hexavalent chromium and applies to employees with a history of chronic hexavalent chromium exposure.2 However, the total chromium in urine BEI is not known to be predictive of nor is it related to skin or respiratory irritation, including local irritant effects.2 It is important then to encourage employees as part of a medical surveillance program to report to supervisors or occupational health providers, any symptoms such as nasal swelling or congestion, frequent nosebleeds, or nasal ulcerations. Acknowledgments The authors would like to acknowledge the industrial hygiene field assistance from James Bennett, Corey Butler, Kenneth Fent, Kendra Broadwater, and Eun Gyung Lee, as well as the medical field assistance from Michael Hodges, Brian Williams, Deborah Sammons, and John Clark. They are also grateful for the statistical support from Kenneth Fent, the analytical support from Bureau Veritas North America; NMS labs, Willow Grove, PA; and chemical analysis expertise from Robert Streicher. They acknowledge the editorial assistance of Ellen Galloway and Jennifer Tyrawski as well as field logistics by Donnie Booher and Kevin Moore. They also thank the supervisors at the NIOSH Health Hazard Evaluation Program for their thorough and thoughtful guidance and review of this work.</t>
        </is>
      </c>
      <c r="H588" s="5" t="inlineStr">
        <is>
          <t>openalex</t>
        </is>
      </c>
      <c r="I588" s="5" t="n"/>
      <c r="J588" s="5" t="n"/>
    </row>
    <row r="589">
      <c r="A589" s="5" t="n">
        <v>588</v>
      </c>
      <c r="B589" s="5" t="inlineStr">
        <is>
          <t>bee871854433</t>
        </is>
      </c>
      <c r="C589" s="5" t="inlineStr">
        <is>
          <t>FINANCIAL DISTRESS PERUSAHAAN TRANSPORTASI DI INDONESIA SEBELUM DAN SAAT PANDEMI COVID-19</t>
        </is>
      </c>
      <c r="D589" s="5" t="inlineStr">
        <is>
          <t>Lydia Ivana Kumajas</t>
        </is>
      </c>
      <c r="E589" s="5" t="inlineStr">
        <is>
          <t>2022</t>
        </is>
      </c>
      <c r="F589" s="5" t="inlineStr">
        <is>
          <t>10.25105/jipak.v17i1.8698</t>
        </is>
      </c>
      <c r="G589" s="5" t="inlineStr">
        <is>
          <t>Bankruptcy is a frightening specter where companies are powerless to handle financial distress situations due to various causes. In 2020 the health crisis due to the Covid-19 pandemic hit all countries without exception. One of the sectors affected is transportation, on the Indonesian stock exchange listed transportation companies in the sub-sector are 74 transportation. This study examines the financial distress of 16 major transportation companies with the Altman and Grover bankruptcy indicators before and during the Covid-19 pandemic. Based on the results of the calculation of the Altman model, it indicates that the transportation companies in the period before Covid-19 and during Covid-19 were more in the red zone of financial distress compared to the Grover model. However, on average, both models are in financial distress both during the Covid-19 pandemi and before the Covid-19 pandemic. This result is confirmed by the paired sample t-test, where the financial distress of transportation companies in Indonesia is not significantly different both before and during the Covid-19 pandemic in the two financial distress measurement models. In other words, both before Covid-19 and during Covid-19, transportation companies in Indonesia had experienced financial distress.</t>
        </is>
      </c>
      <c r="H589" s="5" t="inlineStr">
        <is>
          <t>openalex</t>
        </is>
      </c>
      <c r="I589" s="5" t="n"/>
      <c r="J589" s="5" t="n"/>
    </row>
    <row r="590">
      <c r="A590" s="5" t="n">
        <v>589</v>
      </c>
      <c r="B590" s="5" t="inlineStr">
        <is>
          <t>4b59b08e046f</t>
        </is>
      </c>
      <c r="C590" s="5" t="inlineStr">
        <is>
          <t>AI, big data, quantum computing, and financial exclusion</t>
        </is>
      </c>
      <c r="D590" s="5" t="inlineStr">
        <is>
          <t>Clare Chambers-Jones</t>
        </is>
      </c>
      <c r="E590" s="5" t="inlineStr">
        <is>
          <t>2021</t>
        </is>
      </c>
      <c r="F590" s="5" t="inlineStr">
        <is>
          <t>10.4324/9781003020998-15</t>
        </is>
      </c>
      <c r="G590" s="5" t="inlineStr">
        <is>
          <t>This chapter provides a new critical review of whether artificial intelligence (AI) and other innovative technologies could provide a possible solution to the problems associated with financial exclusion. The chapter provides a new way of thinking about financial exclusion by breaking down existing literature and policy demonstrating the ineffective regulation surrounding financial exclusion. The chapter offers solutions to government and policy makers as to the unique position they are in to draft meaningful, human-centric, understandable, and useable regulations to assist AI banking the unbanked within the UK. The chapter adds to the existing literature but is unique in stating that that financial exclusion will never be eradicated and that there is no one solution but if broken down into smaller manageable elements advances can be made. AI offers a possible solution if regulated in the right way.</t>
        </is>
      </c>
      <c r="H590" s="5" t="inlineStr">
        <is>
          <t>openalex</t>
        </is>
      </c>
      <c r="I590" s="5" t="n"/>
      <c r="J590" s="5" t="n"/>
    </row>
    <row r="591">
      <c r="A591" s="5" t="n">
        <v>590</v>
      </c>
      <c r="B591" s="5" t="inlineStr">
        <is>
          <t>ef2d8e563f69</t>
        </is>
      </c>
      <c r="C591" s="5" t="inlineStr">
        <is>
          <t>NOTES: alive and well</t>
        </is>
      </c>
      <c r="D591" s="5" t="inlineStr">
        <is>
          <t>David J. Desilets</t>
        </is>
      </c>
      <c r="E591" s="5" t="inlineStr">
        <is>
          <t>2019</t>
        </is>
      </c>
      <c r="F591" s="5" t="inlineStr">
        <is>
          <t>10.1016/j.gie.2019.01.003</t>
        </is>
      </c>
      <c r="G591" s="5" t="inlineStr"/>
      <c r="H591" s="5" t="inlineStr">
        <is>
          <t>openalex</t>
        </is>
      </c>
      <c r="I591" s="5" t="n"/>
      <c r="J591" s="5" t="n"/>
    </row>
    <row r="592">
      <c r="A592" s="5" t="n">
        <v>591</v>
      </c>
      <c r="B592" s="5" t="inlineStr">
        <is>
          <t>8a738ac43254</t>
        </is>
      </c>
      <c r="C592" s="5" t="inlineStr">
        <is>
          <t>Why Zero False Negatives Matter in Quantum Computing</t>
        </is>
      </c>
      <c r="D592" s="5" t="inlineStr">
        <is>
          <t>tak chung terence yeung</t>
        </is>
      </c>
      <c r="E592" s="5" t="inlineStr">
        <is>
          <t>2026</t>
        </is>
      </c>
      <c r="F592" s="5" t="inlineStr">
        <is>
          <t>10.5281/zenodo.18268653</t>
        </is>
      </c>
      <c r="G592" s="5" t="inlineStr">
        <is>
          <t>Most quantum error mitigation and correction strategies prioritize reducing overall error rates, typically optimizing for average fidelity or minimizing false positives. In this work, we argue that zero false negatives (ZFN)—the guarantee that no physically admissible quantum state is ever prematurely discarded—represent a more fundamental and under explored design principle in quantum computing architectures. We propose that early-stage, geometry-based pre-filters, such as the GIGL snap-to-grid framework, can serve as deterministic error prevention layers that preserve unitarity and computational completeness while dramatically reducing down stream complexity. This work reframes quantum error control as a structural filtering problem, not merely a probabilistic one. A simple Monte Carlo toy model and independent analytical assessments are presented to illustrate the principle.</t>
        </is>
      </c>
      <c r="H592" s="5" t="inlineStr">
        <is>
          <t>openalex</t>
        </is>
      </c>
      <c r="I592" s="5" t="n"/>
      <c r="J592" s="5" t="n"/>
    </row>
    <row r="593">
      <c r="A593" s="5" t="n">
        <v>592</v>
      </c>
      <c r="B593" s="5" t="inlineStr">
        <is>
          <t>a8a70231aa53</t>
        </is>
      </c>
      <c r="C593" s="5" t="inlineStr">
        <is>
          <t>Habitatrestaurering i Eira. Forslag til handlingsplan med prioritering av tiltaksområder</t>
        </is>
      </c>
      <c r="D593" s="5" t="inlineStr">
        <is>
          <t>Jan Gunnar Jensås; Eva Marita Ulvan; Gunnbjørn Bremset; Torgeir B. Havn</t>
        </is>
      </c>
      <c r="E593" s="5" t="inlineStr">
        <is>
          <t>2017</t>
        </is>
      </c>
      <c r="F593" s="5" t="inlineStr"/>
      <c r="G593" s="5" t="inlineStr">
        <is>
          <t>Jensås, J.G., Ulvan, E.M., Bremset, G. &amp;amp; Havn, T.B. 2017. Habitatrestaurering i Eira. Forslag til handlingsplan med prioritering av tiltaksområder. - NINA Kortrapport 69, 21 sider + vedlegg.&amp;#13;\nI mars 2015 og oktober 2015 ble det gjennomført en kartlegging av habitatforholdene på hele elvestrekningen av Eira fra utløpet av Eikesdalsvatnet til flopåvirket område ved Syltebø. Det ble benyttet en gummibåt for å effektivisere kartleggingsarbeidet, som besto av en grovkartlegging av elveklasser og en detaljkartlegging av substratforhold, skjultilgang, vanndybde og begroing langs til sammen 47 transekter. Transektene ble fordelt med regelmessige mellomrom for å få mest mulig representative data, men måtte justeres i enkelte vassdragsavsnitt med langstrakte dypområder. Detaljkartleggingen ble begrenset til områder som var vadbare ved svært lav vann-føring og vannstand. I hvert transekt ble det gjort målinger på til sammen fem avgrensete felt, hvorav tre felt var i permanent vanndekt areal og to felt var i strandområder som er vanndekt under de fleste vannføringsforhold.&amp;#13;\nHabitatkartleggingen viste at det var en klar dominans av grunne elveklasser som gruntområde (33 %), strykområde (27 %) og glattstrøm (20 %). Substratkartleggingen viste en dominans av grov elveør (58 %), men det var også et betydelig innslag med blokk (30 %). Imidlertid er det likevel uforholdsmessig få hulrom egnet for større ungfisk, noe som skyldes at det opprinnelige grove bunnsubstratet mange steder er dekt med finsedimenter. Skjulkapasitet i form av vektet skjul har en avtakende tendens nedover elvestrengen, med de høyeste mengdene totalt skjul i de to vassdragsavsnittene oppstrøms brua ved barneskolen. Mesteparten av forskjellen i skjul-kapasitet utgjøres av skjul langs sidene av elva, i områder som er vanndekt under de fleste vannføringsforhold, og følgelig er viktig for det samlete produksjonspotensial for ungfisk av laks og aure i Eira.&amp;#13;\nBasert på grovkartlegging og detaljkartlegging er det identifisert til sammen 16 områder som er utvalgt som aktuelle tiltaksområder. Åtte av disse områdene er vurdert å være svært godt egnet for gjennomføring av habitattiltak (prioritet 1), mens de åtte øvrige områdene er vurdert å være godt egnet for gjennomføring av habitattiltak (prioritet 2). Det ble i tillegg identifisert områder i tilknytning til de utvalgte områdene som kan være egnet for habitattiltak, men disse har fått lavere prioritet og er ikke omhandlet i tiltaksplanen. Det er betydelige forskjeller i utstrekningen av de ulike områdene. Det minste området er 100 meter langt og har et permanent vanndekt areal på om lag 3 300 m2, mens det største området er 390 meter langt og har et permanent vanndekt areal på om lag 17 500 m2.&amp;#13;\nDet er utenfor rammene av tiltaksplanen å konkretisere hvilke habitattiltak som er mest aktuelle, selv om det i kartleggingen er tatt utgangspunkt i at det skal være mulig å benytte vanlige anleggsmaskiner for habitattiltakene. I tillegg til fjerning av finsedimenter med bruk av sorterings-skuffe som i tiltaksområdene ved Maltsteinen og nedstrøms Kirkehølen, kan det være aktuelt å benytte supplerende eller alternative tiltak som utlegging av stein, plastring av elvebunn fra bredd til bredd samt konsentrasjon av vannføring i deler av naturlig elveløp (elv-i-elv-konseptet). I planlegging og gjennomføring av framtidige habitattiltak må det tas hensyn til en rekke forhold, som atkomstmuligheter med anleggsmaskiner, tidspunkt for anleggsarbeid og hensyn til miljøverdier og kulturverdier i og langs elvestrengen. Antall tiltaksområder og utstrekning på hvert tiltaksområde vil ha vesentlige økonomiske implikasjoner som det også må tas hensyn til i kost-nytte-vurderinger.</t>
        </is>
      </c>
      <c r="H593" s="5" t="inlineStr">
        <is>
          <t>openalex</t>
        </is>
      </c>
      <c r="I593" s="5" t="n"/>
      <c r="J593" s="5" t="n"/>
    </row>
    <row r="594">
      <c r="A594" s="5" t="n">
        <v>593</v>
      </c>
      <c r="B594" s="5" t="inlineStr">
        <is>
          <t>4c08c3b7b3b9</t>
        </is>
      </c>
      <c r="C594" s="5" t="inlineStr">
        <is>
          <t>Automated Quantum Circuit Design with Nested Monte Carlo Tree Search</t>
        </is>
      </c>
      <c r="D594" s="5" t="inlineStr">
        <is>
          <t>Pei-Yong Wang; Muhammad Usman; Udaya Parampalli; Lloyd C. L. Hollenberg; Casey R. Myers</t>
        </is>
      </c>
      <c r="E594" s="5" t="inlineStr">
        <is>
          <t>2022</t>
        </is>
      </c>
      <c r="F594" s="5" t="inlineStr">
        <is>
          <t>10.1109/TQE.2023.3265709</t>
        </is>
      </c>
      <c r="G594" s="5" t="inlineStr">
        <is>
          <t>Quantum algorithms based on variational approaches are one of the most promising methods to construct quantum solutions and have found a myriad of applications in the last few years. Despite the adaptability and simplicity, their scalability and the selection of suitable ansätzs remain key challenges. In this work, we report an algorithmic framework based on nested Monte-Carlo Tree Search (MCTS) coupled with the combinatorial multi-armed bandit (CMAB) model for the automated design of quantum circuits. Through numerical experiments, we demonstrated our algorithm applied to various kinds of problems, including the ground energy problem in quantum chemistry, quantum optimisation on a graph, solving systems of linear equations, and finding encoding circuit for quantum error detection codes. Compared to the existing approaches, the results indicate that our circuit design algorithm can explore larger search spaces and optimise quantum circuits for larger systems, showing both versatility and scalability.</t>
        </is>
      </c>
      <c r="H594" s="5" t="inlineStr">
        <is>
          <t>arxiv</t>
        </is>
      </c>
      <c r="I594" s="5" t="n"/>
      <c r="J594" s="5" t="n"/>
    </row>
    <row r="595">
      <c r="A595" s="5" t="n">
        <v>594</v>
      </c>
      <c r="B595" s="5" t="inlineStr">
        <is>
          <t>8daeabd7d5da</t>
        </is>
      </c>
      <c r="C595" s="5" t="inlineStr">
        <is>
          <t>Emerging trends and advances in computational materials: Exploring techniques and applications</t>
        </is>
      </c>
      <c r="D595" s="5" t="inlineStr">
        <is>
          <t>Reddy S.S.S.</t>
        </is>
      </c>
      <c r="E595" s="5" t="inlineStr">
        <is>
          <t>2025</t>
        </is>
      </c>
      <c r="F595" s="5" t="inlineStr">
        <is>
          <t>10.1063/5.0305519</t>
        </is>
      </c>
      <c r="G595" s="5" t="inlineStr"/>
      <c r="H595" s="5" t="inlineStr">
        <is>
          <t>scopus</t>
        </is>
      </c>
      <c r="I595" s="5" t="n"/>
      <c r="J595" s="5" t="n"/>
    </row>
    <row r="596">
      <c r="A596" s="5" t="n">
        <v>595</v>
      </c>
      <c r="B596" s="5" t="inlineStr">
        <is>
          <t>94dbaa0bc6b4</t>
        </is>
      </c>
      <c r="C596" s="5" t="inlineStr">
        <is>
          <t>Fundamental theorem for quantum asset pricing</t>
        </is>
      </c>
      <c r="D596" s="5" t="inlineStr">
        <is>
          <t>Jinge Bao; Patrick Rebentrost</t>
        </is>
      </c>
      <c r="E596" s="5" t="inlineStr">
        <is>
          <t>2022</t>
        </is>
      </c>
      <c r="F596" s="5" t="inlineStr"/>
      <c r="G596" s="5" t="inlineStr">
        <is>
          <t>Quantum computers have the potential to provide an advantage for financial pricing problems by the use of quantum estimation. In a broader context, it is reasonable to ask about situations where the market and the assets traded on the market themselves have quantum properties. In this work, we consider a financial setting where instead of by classical probabilities the market is described by a pure quantum state or, more generally, a quantum density operator. This setting naturally leads to a new asset class, which we call quantum assets. Under the assumption that such assets have a price and can be traded, we develop an extended definition of arbitrage to quantify gains without the corresponding risk. Our main result is a quantum version of the first fundamental theorem of asset pricing. If and only if there is no arbitrage, there exists a risk-free density operator under which all assets are martingales. This density operator is used for the pricing of quantum derivatives. To prove the theorem, we study the density operator version of the Radon-Nikodym measure change. We provide examples to illustrate the theory.</t>
        </is>
      </c>
      <c r="H596" s="5" t="inlineStr">
        <is>
          <t>arxiv</t>
        </is>
      </c>
      <c r="I596" s="5" t="n"/>
      <c r="J596" s="5" t="n"/>
    </row>
    <row r="597">
      <c r="A597" s="5" t="n">
        <v>596</v>
      </c>
      <c r="B597" s="5" t="inlineStr">
        <is>
          <t>620d7dc5208d</t>
        </is>
      </c>
      <c r="C597" s="5" t="inlineStr">
        <is>
          <t>Quantum Computing in Finance: The Intesa Sanpaolo Experience</t>
        </is>
      </c>
      <c r="D597" s="5" t="inlineStr">
        <is>
          <t>Rafael Sotelo; Davide Corbelletto; Emanuele Dri; Edoardo Giusto; Bartolomeo Montrucchio</t>
        </is>
      </c>
      <c r="E597" s="5" t="inlineStr">
        <is>
          <t>2024</t>
        </is>
      </c>
      <c r="F597" s="5" t="inlineStr">
        <is>
          <t>10.1109/emr.2024.3373796</t>
        </is>
      </c>
      <c r="G597" s="5" t="inlineStr">
        <is>
          <t>Quantum Computing (QC) promises to revolutionize the computing domain with its ability to outperform classical computing in various applications. This article explores the potential of QC and its impact on the financial industry, among other domains. It focuses on the Quantum Competence Center at Intesa Sanpaolo, the largest bank in Italy. The Quantum Competence Center aims at leveraging quantum technologies to drive innovation and enhance banking and financial services. This article discusses the establishment of this corporate entity, its objectives, collaborations with academic institutions and quantum providers, workforce development initiatives, future perspectives, and the challenge of integrating quantum computing into the bank's operational workflow.</t>
        </is>
      </c>
      <c r="H597" s="5" t="inlineStr">
        <is>
          <t>openalex</t>
        </is>
      </c>
      <c r="I597" s="5" t="n"/>
      <c r="J597" s="5" t="n"/>
    </row>
    <row r="598">
      <c r="A598" s="5" t="n">
        <v>597</v>
      </c>
      <c r="B598" s="5" t="inlineStr">
        <is>
          <t>9aa8ee9654b4</t>
        </is>
      </c>
      <c r="C598" s="5" t="inlineStr">
        <is>
          <t>Quantum Differential Machine Learning</t>
        </is>
      </c>
      <c r="D598" s="5" t="inlineStr">
        <is>
          <t>Takayuki Sakuma</t>
        </is>
      </c>
      <c r="E598" s="5" t="inlineStr">
        <is>
          <t>2025</t>
        </is>
      </c>
      <c r="F598" s="5" t="inlineStr">
        <is>
          <t>10.1177/29767032251334589</t>
        </is>
      </c>
      <c r="G598" s="5" t="inlineStr">
        <is>
          <t>The application of quantum computing to finance has become an increasingly active area of research. In this paper, we explore the expressive potential of quantum machine learning as an alternative to classical differential machine learning. Efficient computation of sensitivities remains the main issue in financial risk management and we discuss how parameter-shift rules used in gradient-based optimization of quantum machine learning help learning option prices and their sensitivities efficiently. The proposed method can be regarded as quantum analogous to classical differential machine learning, so we refer to it as quantum differential machine learning. Delta of European option and vega of Bermudan swaption as examples of learning in parametric space and delta of basket option as an example of learning in sample space are examined in numerical experiments. Our results show that our proposed method paves the way for using quantum machine learning for option pricing and sensitivity calculation in financial risk management.</t>
        </is>
      </c>
      <c r="H598" s="5" t="inlineStr">
        <is>
          <t>openalex</t>
        </is>
      </c>
      <c r="I598" s="5" t="n"/>
      <c r="J598" s="5" t="n"/>
    </row>
    <row r="599">
      <c r="A599" s="5" t="n">
        <v>598</v>
      </c>
      <c r="B599" s="5" t="inlineStr">
        <is>
          <t>59c6cac6736d</t>
        </is>
      </c>
      <c r="C599" s="5" t="inlineStr">
        <is>
          <t>Intrinsic Security of Artificial Intelligence: System Vulnerabilities, Defense Mechanisms, and Theoretical Deepening</t>
        </is>
      </c>
      <c r="D599" s="5" t="inlineStr">
        <is>
          <t>Xinnian Wang; Ao Hu; X Liu; B Wang</t>
        </is>
      </c>
      <c r="E599" s="5" t="inlineStr">
        <is>
          <t>2026</t>
        </is>
      </c>
      <c r="F599" s="5" t="inlineStr">
        <is>
          <t>10.1007/978-981-95-5294-8_36</t>
        </is>
      </c>
      <c r="G599" s="5" t="inlineStr"/>
      <c r="H599" s="5" t="inlineStr">
        <is>
          <t>openalex</t>
        </is>
      </c>
      <c r="I599" s="5" t="n"/>
      <c r="J599" s="5" t="n"/>
    </row>
    <row r="600">
      <c r="A600" s="5" t="n">
        <v>599</v>
      </c>
      <c r="B600" s="5" t="inlineStr">
        <is>
          <t>842902b82982</t>
        </is>
      </c>
      <c r="C600" s="5" t="inlineStr">
        <is>
          <t>Dirty Jokes and Bawdy Songs: The Uncensored Life of Gershon Legman</t>
        </is>
      </c>
      <c r="D600" s="5" t="inlineStr">
        <is>
          <t>Joseph W. Slade</t>
        </is>
      </c>
      <c r="E600" s="5" t="inlineStr">
        <is>
          <t>2021</t>
        </is>
      </c>
      <c r="F600" s="5" t="inlineStr">
        <is>
          <t>10.5325/studamerhumor.7.1.0221</t>
        </is>
      </c>
      <c r="G600" s="5" t="inlineStr">
        <is>
          <t>Back in the day, instructors proctoring final exams whiled away boredom by composing limericks, inspired by Gershon Legman's observation that the “folk expression” of academics could produce examples nastier than those everybody had already heard. Popular and scholarly delight in the off-color ingenuity of the thousands of limericks he gathered as The Limerick (1953) and The New Limerick (1977) was the reason those books were the only ones to make Legman money. If academics were not so fond of his later publications, they are nevertheless indebted to the bibliographic, lexicographic, and etymologic work he did that opened folklore and humor studies to previously unprintable discourse. As he insists in the preface to his magisterial “Erotic Folksongs and Ballads: An International Bibliography” (1990), “Folklore is the voice of those who have no other voice, and would not be listened to if they did. Of no part of folklore is this more true—folksongs and ballads, folklife, language, artifacts, dances and games, superstitions and all the rest—than of the sexual parts.”1 That credo guided a forensic dissection of sexual humor that traces anathematized jokes to their preindustrialized DNA. Despite the generosity with which he shared findings, however, his is a cautionary tale of research sidelined by academic condescension and the treacherous currents of theory.An overdue assessment by Susan G. Davis, an emerita professor of communication and library and information science at the University of Illinois at Urbana-Champaign, carefully details a career of extraordinary eccentricity, showing why his status is still fraught. He was born in 1917 to Jewish immigrants in Scranton, Pennsylvania; here Davis uncovers the unpleasant family dynamics—reticent mother and dominant, probably unbalanced father—that are clichés in biographies of rebellious high achievers. Davis connects Legman's discovery that his adolescence could be understood in psychoanalytic tropes to the near-evangelical Freudianism that drove his study of dirty jokes and bawdy songs. Nor does she discount the impetus of sheer horniness; Legman vowed early to treat sex itself as an art form, which he ended up practicing occasionally with men, although more often with women like the erotic illustrator Susan Aguerra and the diarist Anaïs Nin.When poverty ended study at the University of Michigan after a single semester, Legman educated himself at the New York Public Library before and after odd jobs, an enduring approach to research supported by low-paying gigs. During the 1930s he collaborated with Nin, Henry Miller, Clement Wood, Caresse Crosby, and Robert DeNiro Sr. to write pornographic stories commissioned by a rich collector. More to his liking were freelance editing and writing assignments from marginal publishers and booksellers such as Jake Brussel, Samuel Roth, and Frances Steloff and from the National Committee on Maternal Health, at the time the center of American sex research. These included “The Language of Homosexuality” (1941), a manual on cunnilingus published as part 1 of An Encyclopaedic Outline of Oral Technique in Genital Excitation (1940), and his own printing of the first American edition of Henry Miller's Tropic of Cancer (1939). In the 1940s his reputation as a scout of forbidden texts attracted Alfred Kinsey, who hired him to help build the library of what became the Kinsey Institute for Research on Sex, Gender, and Reproduction at Indiana University, Bloomington. Irascible as he was, he soon broke with Kinsey, disputed the methodology behind his 1948 Sexual Behavior in the Human Male, and ran afoul of Indiana University folklorist Richard Dorson, who disparaged Legman and the Ozark folklorist Vance Randolph, calling them “scholar tramps.”As editor from 1947 to 1951 of Neurotica, a privately financed journal, Legman published essays by Marshall McLuhan, Allen Ginsberg, Larry Rivers, and Lawrence Durrell. When post office censors targeted him for distributing his own Love and Death: A Study in Censorship (1949), whose thesis was that a degenerate American culture preferred images of violence and sadism to representations of natural sexual desire, he decamped in 1953 to Europe. Save for occasional visits to the US in fruitless search of grants or academic appointments, he would remain abroad, eventually settling his wife and children in a house without running water in Opio, near Valbonne on the Riviera. From Europe he published “The Horn Book” and Other Bibliographic Problems (1953, expanded in 1964 to The Horn Book: Studies in Erotic Folklore and Bibliography). The well-received if cranky text drew on his prowls through archives of suppressed books and manuscripts, global sleuthing of erotic texts, collectors, and bibliographers, and fascination with the pedigrees of folk elements. He despised bowdlerization; to gild a text was to geld it. His focus was now precise: “Sexual folklore is, with the lore of children, the only form of folklore still in uncontaminated and authentic folk transmission in the Western world. It has thumbed its nose for centuries at both censorship and print.”2 He called for a new motif index for sexual humor to fill out the well-known Aarne-Thompson Index.Though applauded, The Horn Book did not produce much income, nor did diverse projects ranging from essays, editions, translations, and introductions to an attack on the sexual revolution of the 1960s called The Fake Revolt (1967). Undeterred, he combed the world for items of coarse humor, a task metaphorically more like drinking from a fire hose. For decades, he daily recorded, catalogued, and stored. Along with his amazing archive grew the legend of an uncredentialed, impoverished authority obsessed with the prehistory of sexual stories, quips, gibes, anecdotes, jests, and jokes. Voluminous correspondence answered questions and asked others. Those academics who did visit to pick his brains, however, rarely lingered, repulsed by his personal rudeness and by the Opio house's lack of toilets.Media pundits found amusing the title of The Rationale of the Dirty Joke: An Analysis of Sexual Humor (1968), a dense explication of comic vulgarity intended to establish Legman's primacy as a humor scholar. But Grove Press stiffed Legman on royalties from robust sales to audiences titillated by scholarship on the down low. Worse, the book received little serious comment from an intellectual community of ethnographers, anthropologists, sociologists, linguists, and communication, cultural, pop cultural, and performance theorists who had by then appropriated the study of humor, nearly all of them taken aback by the book's painful thematic organization and the thesis that dirty jokes articulated Freudian neurosis.Legman's failure to acknowledge new directions in humor studies gave his detractors ammunition when No Laughing Matter: The Rationale of the Dirty Joke appeared in 1975. The far more scurrilous and fetishistic jokes he dealt with this time struck many readers as “nauseating.” His purpose, says Davis, was to assert that “jokes ‘rationalize’ real existing perversions such as coprophilia or necrophilia, and laughter shrives our awareness of a ‘perverted reality’ that we all would prefer to ignore. Jokes, seen in this way, are a disguised record of a very dark world, a sort of dirty basement of disavowed desires and acts. This world eroticizes feces, farts, all kinds of excreta and pollution, infections, infestations, accidents, as well as maimed and distorted bodies. No Laughing Matter is at times hilarious, at times bitter. Most often it is disturbing, as it was intended to be. Legman wrote that he felt a responsibility to present his evidence” (214).Davis continues: “There is more emphasis here on the wretched and despised: women, of course, but also the familiar ethnic and racial minorities and male homosexuals. It is not pressing a point to say that No Laughing Matter is a detailed register of the hatreds and fears of Legman's American joke tellers, at a particular point in time” (214).Critics fearful of being thought slumming shied from reviewing No Laughing Matter, even though it did receive a minor folklore award for its boldness. The few who did took issue with the book from the perspective of their respective disciplines. Davis's survey of objections, carefully set against period and personalities, is excellent. Most attacked Legman's Freudian interpretations, tools already fading in popularity and utility. Legman believed that dirty jokes masked aggressiveness and that their hostility, while revealing the character of the teller, made the listener the butt of the joke. Worse, Legman relied on theme to determine the meaning of a dirty joke, not its social context or its performative aspects. For critics, the fleeting nature of sexual jokes, their diverse functions, the spaces where they were told, and differing social circumstances were everything, says Davis: “Telling a dirty joke could be a hostile act, or a critique of prevailing sexual arrangements, or a political provocation, or a way of ganging up on someone, or a bid for affection and solidarity. The claim Legman made for the dirty joke, that it was always an expression of sexual anxiety and hostility, was difficult to prove, if it could be proven at all” (219). Outnumbered defenders were mostly silent.Neither Davis nor those critics address two paradoxes in Legman's approach to folkloristic humor. The first, a Heisenbergian problem, and one shared by ethnographers who study ephemeral speech, was made acute by Legman's insistence that only oral expression is authentic. Once printed, oral expression enters the commercial mainstream, so—logically but ironically—committing even oral recordings to print destroys their original meaning. Legman wrestled with this contradiction by summarizing jokes rather than reporting them verbatim, just as integrity led him to withhold examples of which he had the only copy because other scholars could not see them. A second paradox arises from Legman's faith that folklore wells up from democratic impulses as a challenge to a censorious culture that privileges violent tropes over more natural expression of sexuality. If that is so, one must ask, then why is it that so many of his specimen jokes are themselves violent and hostile?Legman spent the years that followed publishing Mark Twain's The Mammoth Cod and Address to the Stomach Club (1976), editing Vance Randolph's collection of Ozark ballads and tales into Roll Me in Your Arms: “Unprintable” Ozark Folksongs and Folklore and Blow the Candle Out: “Unprintable” Ozark Folklore, (1992), for which he at last found a scholarly venue, the University of Arkansas Press, and never quite finishing Peregrine Penis: An Autobiography of Innocence (a play on Smollett's The Adventures of Peregrine Pickle). Davis benefited from this memoir, edited and published on demand by Legman's widow Judith in six volumes (2016-18); it contains information on underground publishers, erotic artists, censors, and collectors of contraband to be found nowhere else. Davis's interviews with family members, friends, and scholars supplement this self-portrait of a scholar who went his own way. When he died in 1999, few agreed with folklorist Alan Dundes that “one of the giants of the twentieth century is gone!” (235). Obituaries were sparse.Because Legman did as much as stand-up comedians like Lenny Bruce to widen the boundaries of comic taste, those who chart the growing tolerance of edgy (not to say harsh) off-color jokes will find Davis's book spot on. Historians and theorists of humor will also find her research well worth consulting, although a comprehensive bibliography of Legman's work would have made it even more useful. Davis balances her subject's achievements and prejudices, arguing that isolation, overwrought iconoclasm, and cantankerousness should not result in his genuine legacies being dismissed. In her estimation, his overall impact remains somewhat antiquated, partly because he ignored Foucault, among other contemporaries who were overtaking him. He contributed enormously nonetheless to our understanding of the history of sexuality, especially its manifestations in pornography, which in its narrative forms is often parodic and thus constitutes a comic genre in its own right. Capitalism, not Legman, has made pornography ubiquitous, unfortunately without diminishing the cultural appetite for the mediated violence he thought so awful. Even so, his pioneering approach helped make respectable academic examination of explicitness; after all, like it or not, sexual expression in language, coarse or not, is nothing if not human. Despite personal sexism, Davis says, he championed women, convinced not only that their sense of humor was often superior to men's but also that they could write better erotica, predictions that are coming to pass. Finally, of course, there is the peerless archive he assembled; one can only hope that others will build on it.</t>
        </is>
      </c>
      <c r="H600" s="5" t="inlineStr">
        <is>
          <t>openalex</t>
        </is>
      </c>
      <c r="I600" s="5" t="n"/>
      <c r="J600" s="5" t="n"/>
    </row>
    <row r="601">
      <c r="A601" s="5" t="n">
        <v>600</v>
      </c>
      <c r="B601" s="5" t="inlineStr">
        <is>
          <t>2152a9fa5dd0</t>
        </is>
      </c>
      <c r="C601" s="5" t="inlineStr">
        <is>
          <t>Quantum annealing of an Ising spin-glass by Green's function Monte Carlo</t>
        </is>
      </c>
      <c r="D601" s="5" t="inlineStr">
        <is>
          <t>Lorenzo Stella; Giuseppe E. Santoro</t>
        </is>
      </c>
      <c r="E601" s="5" t="inlineStr">
        <is>
          <t>2006</t>
        </is>
      </c>
      <c r="F601" s="5" t="inlineStr">
        <is>
          <t>10.1103/PhysRevE.75.036703</t>
        </is>
      </c>
      <c r="G601" s="5" t="inlineStr">
        <is>
          <t>We present an implementation of Quantum Annealing (QA) via lattice Green's function Monte Carlo (GFMC), focusing on its application to the Ising spin-glass in transverse field. In particular, we study whether or not such method is more effective than the Path-Integral Monte Carlo (PIMC) based QA, as well as classical simulated annealing (CA), previously tested on the same optimization problem. We identify the issue of importance sampling, i.e., the necessity of possessing reasonably good (variational) trial wavefunctions, as the key point of the algorithm. We have considered two possible classes of trial wavefunctions, a mean-field single-site one -- whose optimization is however a very difficult task -- and a Boltzmann-like choice. We performed GFMC-QA runs using such a Boltzmann-like trial wavefunction, finding results for the residual energies that are qualitatively similar to those of CA (but at a much larger computational cost), and definitely worse than PIMC-QA. We conclude that, at present, without a serious effort in constructing reliable importance sampling variational wavefunctions for a quantum glass, GFMC-QA is not a true competitor of PIMC-QA.</t>
        </is>
      </c>
      <c r="H601" s="5" t="inlineStr">
        <is>
          <t>arxiv</t>
        </is>
      </c>
      <c r="I601" s="5" t="n"/>
      <c r="J601" s="5" t="n"/>
    </row>
    <row r="602">
      <c r="A602" s="5" t="n">
        <v>601</v>
      </c>
      <c r="B602" s="5" t="inlineStr">
        <is>
          <t>092ec7cb626a</t>
        </is>
      </c>
      <c r="C602" s="5" t="inlineStr">
        <is>
          <t>Integrating artificial intelligence and quantum computing: A systematic literature review of features and applications</t>
        </is>
      </c>
      <c r="D602" s="5" t="inlineStr">
        <is>
          <t>Vanessa García Pineda; Alejandro Valencia-Arías; Francisco Eugenio López Giraldo; Edison Andrés Zapata Ochoa</t>
        </is>
      </c>
      <c r="E602" s="5" t="inlineStr">
        <is>
          <t>2025</t>
        </is>
      </c>
      <c r="F602" s="5" t="inlineStr">
        <is>
          <t>10.1016/j.ijcce.2025.08.002</t>
        </is>
      </c>
      <c r="G602" s="5" t="inlineStr">
        <is>
          <t>• Novel synthesis of 30+ studies detailing the state-of-the-art in the integration of AI and QC, highlighting quantum machine learning, optimization techniques, and sector-specific applications. • Identification of key quantum computing characteristics, such as NISQ architectures, quantum simulations, and noise resilience, that shape the computational capabilities for AI deployment. • Systematic classification of integration requirements, including neural network hybridization, data encoding strategies, and error mitigation for enhanced model reliability. • Insight into practical applications of quantum AI in healthcare, cybersecurity, materials science, finance, and energy systems, emphasizing sectorial opportunities. • Mapping of cybersecurity challenges, including noise mitigation, decoherence, and the development of post-quantum cryptography for secure AI-driven infrastructures. • Proposal of a conceptual framework and operational model illustrating the end-to-end pipeline from quantum data processing to AI-based decision making. • Discussion of regional disparities in quantum AI research and the need to democratize access to quantum hardware and infrastructure, especially in developing countries. Quantum Computing (QC) and Artificial Intelligence (AI) have emerged as key technologies in the evolution of Industry 6.0, driving advancements in automation and advanced analytics, and process optimization. Their integration holds the potential to revolutionize sectors such as data science, healthcare, finance, and cybersecurity by enabling faster and more efficient computations through qubits, superposition, and quantum entanglement. However, the lack of structured knowledge regarding specific QC methodologies and applications in AI hinders its optimal implementation and development. Consequently, this study aims to identify the applications and variables associated with QC-AI integration. To this end, a systematic literature review was conducted following the PRISMA 2020 methodology, drawing on studies from Scopus and Web of Science databases. This enabled the analysis of trends, limitations, and opportunities in this technological convergence. This study aims to systematically examine the intersection of quantum computing and artificial intelligence by identifying the key technological features, integration requirements, and sectoral applications that define the current state of the field. The review contributes by mapping existing research, highlighting methodological approaches, and revealing gaps that may guide targeted advancements in hybrid quantum AI systems. The insights generated have the potential to accelerate innovation in high-impact domains such as healthcare, finance, energy, and cybersecurity. The findings indicate that the main advances in QC applied to AI focus on quantum optimization, Quantum Machine Learning (QML), and post-quantum cryptography. Notably, sectors such as energy, healthcare, and finance have shown significant progress in adopting these technologies. For example, in healthcare, QML has been applied to simulate molecular interactions to accelerate drug discovery, and in finance, it enhances predictive models for market behavior. The study concludes that although QC demonstrates substantial potential to enhance AI, its broader adoption remains constrained by reliance on NISQ hardware, the need for effective error correction, and the limited scalability of hybrid quantum classical algorithms. Addressing these challenges will be essential to establishing QML as a cornerstone of technological innovation and digital transformation. Additionally, this review introduces an integrative framework that categorizes key AI QC convergence dimensions and proposes a classification of application areas based on technical requirements and algorithmic capabilities. These contributions aim to guide future experimental validations and hybrid model development.</t>
        </is>
      </c>
      <c r="H602" s="5" t="inlineStr">
        <is>
          <t>openalex</t>
        </is>
      </c>
      <c r="I602" s="5" t="n"/>
      <c r="J602" s="5" t="n"/>
    </row>
    <row r="603">
      <c r="A603" s="5" t="n">
        <v>602</v>
      </c>
      <c r="B603" s="5" t="inlineStr">
        <is>
          <t>416051207893</t>
        </is>
      </c>
      <c r="C603" s="5" t="inlineStr">
        <is>
          <t>Electron-hole asymmetry in magnetic properties of lightly doped high-$T_{\rm C}$ superconductors: a quantum Monte Carlo study</t>
        </is>
      </c>
      <c r="D603" s="5" t="inlineStr">
        <is>
          <t>S. Yunoki; S. Sorella</t>
        </is>
      </c>
      <c r="E603" s="5" t="inlineStr">
        <is>
          <t>2003</t>
        </is>
      </c>
      <c r="F603" s="5" t="inlineStr">
        <is>
          <t>10.1016/S0921-4534(02)02614-X</t>
        </is>
      </c>
      <c r="G603" s="5" t="inlineStr">
        <is>
          <t>Using a recently developed variational quantum Monte Carlo method, magnetic properties of high-$T_{\rm C}$ superconductors are studied at zero temperature ($T$), by numerical simulations on the 2D t-J model. Our focus here is to explore the difference in the properties of $p$-type and $n$-type cuprates as a function of the carrier concentrations close to half filling. As observed experimentally, it is found that the antiferromagnetically ordered phase persists even for a small, yet finite amount of carrier doping, and that this phase is more robust in the electron doped case.</t>
        </is>
      </c>
      <c r="H603" s="5" t="inlineStr">
        <is>
          <t>arxiv</t>
        </is>
      </c>
      <c r="I603" s="5" t="n"/>
      <c r="J603" s="5" t="n"/>
    </row>
    <row r="604">
      <c r="A604" s="5" t="n">
        <v>603</v>
      </c>
      <c r="B604" s="5" t="inlineStr">
        <is>
          <t>88e1fac438e9</t>
        </is>
      </c>
      <c r="C604" s="5" t="inlineStr">
        <is>
          <t>A Quantum Computing-Based System for Portfolio Optimization Using Future Asset Values and Automatic Reduction of the Investment Universe</t>
        </is>
      </c>
      <c r="D604" s="5" t="inlineStr">
        <is>
          <t>Eneko Osaba; Guillaume Gelabert; Esther Villar-Rodríguez; Antón Asla; Izaskun Oregi</t>
        </is>
      </c>
      <c r="E604" s="5" t="inlineStr">
        <is>
          <t>2024</t>
        </is>
      </c>
      <c r="F604" s="5" t="inlineStr">
        <is>
          <t>10.1007/978-981-97-3556-3_16</t>
        </is>
      </c>
      <c r="G604" s="5" t="inlineStr"/>
      <c r="H604" s="5" t="inlineStr">
        <is>
          <t>openalex</t>
        </is>
      </c>
      <c r="I604" s="5" t="n"/>
      <c r="J604" s="5" t="n"/>
    </row>
    <row r="605">
      <c r="A605" s="5" t="n">
        <v>604</v>
      </c>
      <c r="B605" s="5" t="inlineStr">
        <is>
          <t>38fb4cff88e5</t>
        </is>
      </c>
      <c r="C605" s="5" t="inlineStr">
        <is>
          <t>Quantum-assisted support vector regression</t>
        </is>
      </c>
      <c r="D605" s="5" t="inlineStr">
        <is>
          <t>Dalal A.</t>
        </is>
      </c>
      <c r="E605" s="5" t="inlineStr">
        <is>
          <t>2025</t>
        </is>
      </c>
      <c r="F605" s="5" t="inlineStr">
        <is>
          <t>10.1007/s11128-025-04674-0</t>
        </is>
      </c>
      <c r="G605" s="5" t="inlineStr"/>
      <c r="H605" s="5" t="inlineStr">
        <is>
          <t>scopus</t>
        </is>
      </c>
      <c r="I605" s="5" t="n"/>
      <c r="J605" s="5" t="n"/>
    </row>
    <row r="606">
      <c r="A606" s="5" t="n">
        <v>605</v>
      </c>
      <c r="B606" s="5" t="inlineStr">
        <is>
          <t>0cd957e223ad</t>
        </is>
      </c>
      <c r="C606" s="5" t="inlineStr">
        <is>
          <t>Beyond Traditional Security: Leveraging Emerging Technologies for Cyber Resilience</t>
        </is>
      </c>
      <c r="D606" s="5" t="inlineStr">
        <is>
          <t>Sultan K.</t>
        </is>
      </c>
      <c r="E606" s="5" t="inlineStr">
        <is>
          <t>2025</t>
        </is>
      </c>
      <c r="F606" s="5" t="inlineStr">
        <is>
          <t>10.1109/EUROCON64445.2025.11073410</t>
        </is>
      </c>
      <c r="G606" s="5" t="inlineStr"/>
      <c r="H606" s="5" t="inlineStr">
        <is>
          <t>scopus</t>
        </is>
      </c>
      <c r="I606" s="5" t="n"/>
      <c r="J606" s="5" t="n"/>
    </row>
    <row r="607">
      <c r="A607" s="5" t="n">
        <v>606</v>
      </c>
      <c r="B607" s="5" t="inlineStr">
        <is>
          <t>06b3378155c2</t>
        </is>
      </c>
      <c r="C607" s="5" t="inlineStr">
        <is>
          <t>ANALISIS PREDIKSI KEBANGKRUTAN PERUSAHAAN BERDASARKAN PENDEKATAN MODEL ALTMAN (Z-SCORE), SPRINGRATE (S-SCORE), ZMIJEWSKI (X-SCORE) DAN GROVER (G-SCORE) (Studi Pada Perusahaan Industri Farmasi yang terdaftar di BEI tahun 20152017)</t>
        </is>
      </c>
      <c r="D607" s="5" t="inlineStr">
        <is>
          <t>Laurencia Stefhannie S</t>
        </is>
      </c>
      <c r="E607" s="5" t="inlineStr">
        <is>
          <t>2019</t>
        </is>
      </c>
      <c r="F607" s="5" t="inlineStr"/>
      <c r="G607" s="5" t="inlineStr">
        <is>
          <t>Penelitian ini bertujuan untuk mengetahui dan memprediksi terjadinya potensi kebangkrutan dengan menggunakan model Altman Z-Score, Springrate SScore, Zmijewski X-Score dan Grover G-Score pada perusahaan industri farmasi yang terdaftar di Bursa Efek Indonesia (BEI) periode 2015-2017. Altman Z-Score merupakan salah satu model untuk memprediksi terjadinya kebangkrutan pada perusahaan dengan menggunakan lima rasio keuangan diantaranya working capital to total assets, retained earning to total assets, earning before interest and tax to total assets, market value of equity to book value of liabilities dan sales to total assets. Springrate S-Score menggunakan empat rasio keuangan yaitu working capital to total assets, net profit before interest and taxes to total assets, net profit before taxes to current liabilities dan sales to total assets. Zmijewski X-Score menggunakan tiga rasio keuangan yaitu return on assets, debt ratio dan current ratio. Grover G-Score menggunakan tiga rasio keuanga yaitu working capital to total assets, earning before interest and tax to total assets dan return on assets. Jenis penelitian ini adalah penelitian deskriptif dengan pendekatan kuantitatif. Data yang digunakan merupakan data sekunder yang berupa laporan keuangan perusahaan. Hasil penelitian prediksi model Altman Z-Score menunjukkan satu perusahaan berpotensi bangkrut, satu perusahaan berada di zona aman dan perusahaan yang lainnya berada di zona rawan selama periode 2015-2017. Hasil penelitian prediksi model Springrate S-Score menunjukkan dua perusahaan berada di zona rawan dan perusahaan yang lainnya berada di zona aman selama periode 2015-2017. Sedangkan hasil penelitian prediksi model Zmijewski X-Score dan Grover G-Score memiliki hasil yang sama yaitu semua perusahaan berada pada zona aman. Kata Kunci: Altman Z-Score, Springrate S-Score, Zmijewski X-Score, Grover GScore, Kebangkrutan, Financial Distress</t>
        </is>
      </c>
      <c r="H607" s="5" t="inlineStr">
        <is>
          <t>openalex</t>
        </is>
      </c>
      <c r="I607" s="5" t="n"/>
      <c r="J607" s="5" t="n"/>
    </row>
    <row r="608">
      <c r="A608" s="5" t="n">
        <v>607</v>
      </c>
      <c r="B608" s="5" t="inlineStr">
        <is>
          <t>76c1b5250c95</t>
        </is>
      </c>
      <c r="C608" s="5" t="inlineStr">
        <is>
          <t>A SYSTEMATIC REVIEW OF EDUCATIONAL INTERVENTIONS TO IMPROVE ERGONOMIC PERFORMANCE IN GASTROINTESTINAL ENDOSCOPY</t>
        </is>
      </c>
      <c r="D608" s="5" t="inlineStr">
        <is>
          <t>Rishi Bansal; Michael A. Scaffidi; Nikko Gimpaya; Andras B. Fecso; Rishad Khan; Juana Li; Naz Torabi; Amandeep K. Shergill; Samir C. Grover</t>
        </is>
      </c>
      <c r="E608" s="5" t="inlineStr">
        <is>
          <t>2022</t>
        </is>
      </c>
      <c r="F608" s="5" t="inlineStr">
        <is>
          <t>10.1016/j.gie.2022.04.182</t>
        </is>
      </c>
      <c r="G608" s="5" t="inlineStr"/>
      <c r="H608" s="5" t="inlineStr">
        <is>
          <t>openalex</t>
        </is>
      </c>
      <c r="I608" s="5" t="n"/>
      <c r="J608" s="5" t="n"/>
    </row>
    <row r="609">
      <c r="A609" s="5" t="n">
        <v>608</v>
      </c>
      <c r="B609" s="5" t="inlineStr">
        <is>
          <t>79ac67bc747c</t>
        </is>
      </c>
      <c r="C609" s="5" t="inlineStr">
        <is>
          <t>Вплив квантових обчислень на стійкість банківського сектору в умовах надзвичайних подій</t>
        </is>
      </c>
      <c r="D609" s="5" t="inlineStr">
        <is>
          <t>Белінська, Яніна; Коваленко, Юлія</t>
        </is>
      </c>
      <c r="E609" s="5" t="inlineStr">
        <is>
          <t>2025</t>
        </is>
      </c>
      <c r="F609" s="5" t="inlineStr"/>
      <c r="G609"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 &amp;nbsp;</t>
        </is>
      </c>
      <c r="H609" s="5" t="inlineStr">
        <is>
          <t>openalex</t>
        </is>
      </c>
      <c r="I609" s="5" t="n"/>
      <c r="J609" s="5" t="n"/>
    </row>
    <row r="610">
      <c r="A610" s="5" t="n">
        <v>609</v>
      </c>
      <c r="B610" s="5" t="inlineStr">
        <is>
          <t>1260b4f171e7</t>
        </is>
      </c>
      <c r="C610" s="5" t="inlineStr">
        <is>
          <t>Quantum Lipschitz Bandits</t>
        </is>
      </c>
      <c r="D610" s="5" t="inlineStr">
        <is>
          <t>Association for Artificial Intelligence 2026; Yue Kang; Yao Li; Bongsoo Yi</t>
        </is>
      </c>
      <c r="E610" s="5" t="inlineStr">
        <is>
          <t>2026</t>
        </is>
      </c>
      <c r="F610" s="5" t="inlineStr">
        <is>
          <t>10.48448/yd85-v372</t>
        </is>
      </c>
      <c r="G610" s="5" t="inlineStr">
        <is>
          <t>The Lipschitz bandit is a key variant of stochastic bandit problems where the expected reward function satisfies a Lipschitz condition with respect to an arm metric space. With its wide-ranging practical applications, various Lipschitz bandit algorithms have been developed, achieving the optimal regret performance in the classical setting. Motivated by recent advancements in quantum computing and the demonstrated success of quantum Monte Carlo in simpler bandit settings, we introduce the first quantum Lipschitz bandit algorithms to address the challenges of continuous action spaces and non-linear reward functions. Specifically, we first leverage the elimination-based framework to propose an efficient quantum Lipschitz bandit algorithm named Q-LAE. Next, we present novel modifications to the classical Zooming algorithm, which results in a simple quantum Lipschitz bandit method, Q-Zooming. Both algorithms exploit the computational power of quantum methods to obtain a provably improved regret bound over classical Lipschitz bandit algorithms. Comprehensive experiments further validate our improved theoretical findings, demonstrating superior empirical performance compared to existing Lipschitz bandit methods.</t>
        </is>
      </c>
      <c r="H610" s="5" t="inlineStr">
        <is>
          <t>openalex</t>
        </is>
      </c>
      <c r="I610" s="5" t="n"/>
      <c r="J610" s="5" t="n"/>
    </row>
    <row r="611">
      <c r="A611" s="5" t="n">
        <v>610</v>
      </c>
      <c r="B611" s="5" t="inlineStr">
        <is>
          <t>2aab72ff1a22</t>
        </is>
      </c>
      <c r="C611" s="5" t="inlineStr">
        <is>
          <t>Decoding Market Dynamics: Variational Quantum Circuit in Stock Prediction</t>
        </is>
      </c>
      <c r="D611" s="5" t="inlineStr">
        <is>
          <t>Bikash Chandra Sahoo; Sandeep Kumar Satapathy; Sung‐Bae Cho; Shruti Mishra</t>
        </is>
      </c>
      <c r="E611" s="5" t="inlineStr">
        <is>
          <t>2025</t>
        </is>
      </c>
      <c r="F611" s="5" t="inlineStr">
        <is>
          <t>10.1007/978-3-031-89905-8_2</t>
        </is>
      </c>
      <c r="G611" s="5" t="inlineStr"/>
      <c r="H611" s="5" t="inlineStr">
        <is>
          <t>openalex</t>
        </is>
      </c>
      <c r="I611" s="5" t="n"/>
      <c r="J611" s="5" t="n"/>
    </row>
    <row r="612">
      <c r="A612" s="5" t="n">
        <v>611</v>
      </c>
      <c r="B612" s="5" t="inlineStr">
        <is>
          <t>f52ccbadc200</t>
        </is>
      </c>
      <c r="C612" s="5" t="inlineStr">
        <is>
          <t>Quantum Programming on Azure Quantum—An Open Source Tool for Quantum Developers</t>
        </is>
      </c>
      <c r="D612" s="5" t="inlineStr">
        <is>
          <t>Kumar Prateek; Soumyadev Maity</t>
        </is>
      </c>
      <c r="E612" s="5" t="inlineStr">
        <is>
          <t>2023</t>
        </is>
      </c>
      <c r="F612" s="5" t="inlineStr">
        <is>
          <t>10.1007/978-981-19-9530-9_16</t>
        </is>
      </c>
      <c r="G612" s="5" t="inlineStr"/>
      <c r="H612" s="5" t="inlineStr">
        <is>
          <t>openalex</t>
        </is>
      </c>
      <c r="I612" s="5" t="n"/>
      <c r="J612" s="5" t="n"/>
    </row>
    <row r="613">
      <c r="A613" s="5" t="n">
        <v>612</v>
      </c>
      <c r="B613" s="5" t="inlineStr">
        <is>
          <t>b3d8babc7ed3</t>
        </is>
      </c>
      <c r="C613" s="5" t="inlineStr">
        <is>
          <t>Sample Productivity and Cost Estimates of Producing Longan (Dimocarpus longan Lour.) in South Florida.</t>
        </is>
      </c>
      <c r="D613" s="5" t="inlineStr">
        <is>
          <t>Fredy H. Ballen; Edward A. Evans; Aditya Singh; Jonathan H. Crane</t>
        </is>
      </c>
      <c r="E613" s="5" t="inlineStr">
        <is>
          <t>2019</t>
        </is>
      </c>
      <c r="F613" s="5" t="inlineStr">
        <is>
          <t>10.32473/edis-fe1049-2019</t>
        </is>
      </c>
      <c r="G613" s="5" t="inlineStr">
        <is>
          <t>Interest is growing in minor tropical fruit crops. This 6-page publication written by Fredy H. Ballen, Edward A. Evans, Aditya Singh, and Jonathan H. Crane and published by the UF/IFAS Food and Resource Economics Department provides an estimate of the costs and returns associated with the operation of an established longan grove in south Florida. Information presented in this article was obtained through field interviews with growers and industry experts; it reflects a wide variety of production practices in small longan orchards of 1 to 4 acres and should help estimate the financial requirements of operating an established grove. http://edis.ifas.ufl.edu/fe1049</t>
        </is>
      </c>
      <c r="H613" s="5" t="inlineStr">
        <is>
          <t>openalex</t>
        </is>
      </c>
      <c r="I613" s="5" t="n"/>
      <c r="J613" s="5" t="n"/>
    </row>
    <row r="614">
      <c r="A614" s="5" t="n">
        <v>613</v>
      </c>
      <c r="B614" s="5" t="inlineStr">
        <is>
          <t>ab8ec0885239</t>
        </is>
      </c>
      <c r="C614" s="5" t="inlineStr">
        <is>
          <t>A Hybrid Quantum-Classical Simulation Architecture for Catastrophe Tail Risk and Reinsurance Portfolio Optimization&amp;amp;nbsp;</t>
        </is>
      </c>
      <c r="D614" s="5" t="inlineStr">
        <is>
          <t>Jordan Markwith</t>
        </is>
      </c>
      <c r="E614" s="5" t="inlineStr">
        <is>
          <t>2026</t>
        </is>
      </c>
      <c r="F614" s="5" t="inlineStr">
        <is>
          <t>10.2139/ssrn.6295999</t>
        </is>
      </c>
      <c r="G614" s="5" t="inlineStr"/>
      <c r="H614" s="5" t="inlineStr">
        <is>
          <t>openalex</t>
        </is>
      </c>
      <c r="I614" s="5" t="n"/>
      <c r="J614" s="5" t="n"/>
    </row>
    <row r="615">
      <c r="A615" s="5" t="n">
        <v>614</v>
      </c>
      <c r="B615" s="5" t="inlineStr">
        <is>
          <t>b088b2fa4b13</t>
        </is>
      </c>
      <c r="C615" s="5" t="inlineStr">
        <is>
          <t>Method to Compute the Solute–Solvent Dispersion Contribution to the Electronic Excitation Energy in Solution</t>
        </is>
      </c>
      <c r="D615" s="5" t="inlineStr">
        <is>
          <t>C. Amovilli; Franca Maria Floris</t>
        </is>
      </c>
      <c r="E615" s="5" t="inlineStr">
        <is>
          <t>2022</t>
        </is>
      </c>
      <c r="F615" s="5" t="inlineStr">
        <is>
          <t>10.1021/acs.jctc.2c00652</t>
        </is>
      </c>
      <c r="G615" s="5" t="inlineStr">
        <is>
          <t>A method formulated within the polarizable continuum model of the solvent and a quantum Monte Carlo treatment of the electronic states of the solute molecule is presented for the calculation of the solute-solvent dispersion contribution to the electronic excitation energy in solution. Variational quantum Monte Carlo is exploited to measure the fluctuations of the electronic electric field of the solute molecule to compute the London's dispersion forces with the solvent. The method previously applied to the ground state of the solute is here extended to excited states. To perform the Casimir-Polder integration, we introduce a positive parameter Ω whose value is properly chosen for this purpose. We derive a general expression that for Ω = 0 reduces to that already proposed for the ground state. For an excited state, Ω must be less than the first transition electronic energy of the solvent molecule but greater than the transition energy from the ground to excited electronic state of the solute molecule. Benchmark calculations were performed on the n → π* transition for formaldehyde, acrolein, and acetone in six solvents, including water, ethanol, cyclohexane, chloroform, carbon tetrachloride, and toluene, and the π → π* transition of acrolein in cyclohexane. Solvents are characterized by their ionization potential and the refractive index at frequency Ω. In all cases, we found that the dispersion solute-solvent interaction stabilizes the excited state of the solutes leading to red (negative) solvatochromic shifts.</t>
        </is>
      </c>
      <c r="H615" s="5" t="inlineStr">
        <is>
          <t>openalex</t>
        </is>
      </c>
      <c r="I615" s="5" t="n"/>
      <c r="J615" s="5" t="n"/>
    </row>
    <row r="616">
      <c r="A616" s="5" t="n">
        <v>615</v>
      </c>
      <c r="B616" s="5" t="inlineStr">
        <is>
          <t>66a98bf591b4</t>
        </is>
      </c>
      <c r="C616" s="5" t="inlineStr">
        <is>
          <t>RadicalPy: A Tool for Spin Dynamics Simulations</t>
        </is>
      </c>
      <c r="D616" s="5" t="inlineStr">
        <is>
          <t>Lewis M. Antill; Emil Vatai</t>
        </is>
      </c>
      <c r="E616" s="5" t="inlineStr">
        <is>
          <t>2024</t>
        </is>
      </c>
      <c r="F616" s="5" t="inlineStr">
        <is>
          <t>10.1021/acs.jctc.4c00887</t>
        </is>
      </c>
      <c r="G616" s="5" t="inlineStr">
        <is>
          <t>Radical pairs (electron-hole pairs, polaron pairs) are transient reaction intermediates that are found and exploited in all areas of science, from the hard realm of physics in the form of organic semiconductors, spintronics, quantum computing, and solar cells to the soft domain of chemistry and biology under the guise of chemical reactions in solution, biomimetic systems, and quantum biology. Quantitative analysis of radical pair phenomena has historically been successful by a few select groups. With this in mind, we present an intuitive open-source framework in the Python programming language that provides classical, semiclassical, and quantum simulation methodologies. A radical pair kinetic rate equation solver, Monte Carlo-based spin dephasing rate estimations, and molecule database functionalities are implemented. We introduce the &lt;i&gt;kine-quantum&lt;/i&gt; method, a new approach that amalgamates classical rate equations, semiclassical, and quantum techniques. This method resolves the prohibitively large memory requirement issues of quantum approaches while achieving higher accuracy, and it also offers wavelength-resolved simulations, producing time- and wavelength-resolved magnetic field effect simulations. Model examples illustrate the versatility and ease of use of the software, including the new approach applied to the magnetosensitive absorption and fluorescence of flavin adenine dinucleotide photochemistry, spin-spin interaction estimation from molecular dynamics simulations on radical pairs inside reverse micelles, radical pair anisotropy inside proteins, and triplet exciton pairs in anthracene crystals. The intuitive interface also allows this software to be used as a teaching or learning aid for those interested in the field of spin chemistry. Furthermore, the software aims to be modular and extensible, with the aim to standardize how spin dynamics simulations are performed.</t>
        </is>
      </c>
      <c r="H616" s="5" t="inlineStr">
        <is>
          <t>openalex</t>
        </is>
      </c>
      <c r="I616" s="5" t="n"/>
      <c r="J616" s="5" t="n"/>
    </row>
    <row r="617">
      <c r="A617" s="5" t="n">
        <v>616</v>
      </c>
      <c r="B617" s="5" t="inlineStr">
        <is>
          <t>61c97a25d8de</t>
        </is>
      </c>
      <c r="C617" s="5" t="inlineStr">
        <is>
          <t>Multi-tool Approach for Advanced Quantum Key Distribution Network Modeling</t>
        </is>
      </c>
      <c r="D617" s="5" t="inlineStr">
        <is>
          <t>Ivan Cvitić; Dragan Peraković; Josip Vladava; Karlo Gavrilović</t>
        </is>
      </c>
      <c r="E617" s="5" t="inlineStr">
        <is>
          <t>2025</t>
        </is>
      </c>
      <c r="F617" s="5" t="inlineStr">
        <is>
          <t>10.1007/978-3-031-89363-6_2</t>
        </is>
      </c>
      <c r="G617" s="5" t="inlineStr"/>
      <c r="H617" s="5" t="inlineStr">
        <is>
          <t>openalex</t>
        </is>
      </c>
      <c r="I617" s="5" t="n"/>
      <c r="J617" s="5" t="n"/>
    </row>
    <row r="618">
      <c r="A618" s="5" t="n">
        <v>617</v>
      </c>
      <c r="B618" s="5" t="inlineStr">
        <is>
          <t>50c5c0c16e36</t>
        </is>
      </c>
      <c r="C618" s="5" t="inlineStr">
        <is>
          <t>Evaluating a quantum-classical quantum Monte Carlo algorithm with Matchgate shadows</t>
        </is>
      </c>
      <c r="D618" s="5" t="inlineStr">
        <is>
          <t>Benchen Huang; Yi-Ting Chen; Brajesh Gupt; Martin Suchara; Anh Tran; Sam McArdle; Giulia Galli</t>
        </is>
      </c>
      <c r="E618" s="5" t="inlineStr">
        <is>
          <t>2024</t>
        </is>
      </c>
      <c r="F618" s="5" t="inlineStr">
        <is>
          <t>10.1103/PhysRevResearch.6.043063</t>
        </is>
      </c>
      <c r="G618" s="5" t="inlineStr">
        <is>
          <t>Solving the electronic structure problem of molecules and solids to high accuracy is a major challenge in quantum chemistry and condensed matter physics. The rapid emergence and development of quantum computers offer a promising route to systematically tackle this problem. Recent work by Huggins et al.[1] proposed a hybrid quantum-classical quantum Monte Carlo (QC-QMC) algorithm using Clifford shadows to determine the ground state of a Fermionic Hamiltonian. This approach displayed inherent noise resilience and the potential for improved accuracy compared to its purely classical counterpart. Nevertheless, the use of Clifford shadows introduces an exponentially scaling post-processing cost. In this work, we investigate an improved QC-QMC scheme utilizing the recently developed Matchgate shadows technique [2], which removes the aforementioned exponential bottleneck. We observe from experiments on quantum hardware that the use of Matchgate shadows in QC-QMC is inherently noise robust. We show that this noise resilience has a more subtle origin than in the case of Clifford shadows. Nevertheless, we find that classical post-processing, while asymptotically efficient, requires hours of runtime on thousands of classical CPUs for even the smallest chemical systems, presenting a major challenge to the scalability of the algorithm.</t>
        </is>
      </c>
      <c r="H618" s="5" t="inlineStr">
        <is>
          <t>arxiv</t>
        </is>
      </c>
      <c r="I618" s="5" t="n"/>
      <c r="J618" s="5" t="n"/>
    </row>
    <row r="619">
      <c r="A619" s="5" t="n">
        <v>618</v>
      </c>
      <c r="B619" s="5" t="inlineStr">
        <is>
          <t>9e24f60b62bf</t>
        </is>
      </c>
      <c r="C619" s="5" t="inlineStr">
        <is>
          <t>Editorial: Thought leaders in nanotechnology research</t>
        </is>
      </c>
      <c r="D619" s="5" t="inlineStr">
        <is>
          <t>Bingqing Wei; Shiwei Wang</t>
        </is>
      </c>
      <c r="E619" s="5" t="inlineStr">
        <is>
          <t>2026</t>
        </is>
      </c>
      <c r="F619" s="5" t="inlineStr">
        <is>
          <t>10.3389/fnano.2026.1783097</t>
        </is>
      </c>
      <c r="G619" s="5" t="inlineStr">
        <is>
          <t>To celebrate the launch of Frontiers in Nanotechnology, we assembled this Research Topic featuring contributions from leading figures in the field. The collection presents state-of-the-art developments across many critical application areas as well as fundamental advances in our understanding of nanoscience and nanotechnology-enabled systems. As outlined in the background of this collection, these thought leaders were invited to draw on their expertise to explore recent advances in nanotechnology and to commemorate the five-year anniversary of Frontiers in Nanotechnology, with the aim of creating a lasting resource that highlights key challenges and opportunities in the field. This themed collection brings together eight carefully selected, rigorously reviewed papers spanning diverse areas of nanotechnology, including two original research papers, five perspectives, and one review (Frontiers | Thought Leaders in Nanotechnology Research).Brain-inspired computing seeks to advance machine learning by emulating the informationprocessing mechanisms of biological neural networks. Nanoparticle networks interconnected by insulating organic molecules exhibit nonlinear switching behavior that can be reconfigurably functionalized as Boolean logic gates through controlled charge transport. Using a kinetic Monte Carlo simulation framework grounded in single-electronics principles, the original research by Andreas Heuer et al. (Frontiers | A kinetic Monte Carlo approach for Boolean logic functionality in gold nanoparticle networks) quantifies key nonlinear properties, such as negative differential resistance and nonlinear separability, that underpin both logic-gate functionality and future brain-inspired computing applications. The study further reveals how system size, electrode number, and asymmetric electrode placement critically influence network fitness and nonlinearity.In a perspective article (Frontiers | Aspects of 6th generation sensing technology: from sensing to sense), Ajeet Kaushik et al. discussed how we perceive and interact with the world by integrating ultra-sensitive nanotechnology-based sensors, AI/ML-driven data processing, and IoT connectivity to enable intelligent, context-aware systems, i.e., sixth-generation (6G) sensing technology. This shift from sensing to sense-making promises transformative applications in healthcare, point-of-care diagnostics, urban planning, environmental monitoring, while also presenting new technical challenges and opportunities.When nanoparticles enter biological fluids, they form a biomolecular corona consisting of a stable hard corona and a dynamic soft corona. The original research (Frontiers | Characterizing the hard and soft nanoparticle-protein corona with multilayer adsorption), conducted by Giancarlo Franzese et al., reviews advances in soft-corona characterization and presents a new open-source simulation model, illustrated through transferrin-polystyrene nanoparticle interactions, that reveals glassy, crowding-dominated dynamics and bridges experimental gaps with improved computational insight.Aggressive scaling in integrated circuits has driven rapid advances in nanotechnology, enabling unique nanoscale phenomena and innovative nanodevices. As understanding has matured, these devices are now being applied across an expanding range of applications, several of which are highlighted in the perspective presented by Youfan Hu (Frontiers | Application-driven innovations in nanodevices for next-generation transistors, neuromorphic computing, neural interface and quantum computing).Nanometrology is essential to nanotechnology but faces significant computational challenges, particularly in achieving super-resolution microscopy and characterizing stochastic nanostructure morphologies. The review by Vassilios Constantoudis et al. (Frontiers | Computational methods in nanometrology: the challenges of resolution and stochasticity) highlights limitations of current image analysis techniques. It emphasizes the need for advanced computational methods to improve the accuracy and reliability of nanoscale measurements.At the same time, AI is transforming the nano-electronics and semiconductor industries by accelerating innovation and productivity across the entire supply chain. The perspective by Themis Prodromakis et al. (Frontiers | Reaching new frontiers in nanoelectronics through artificial intelligence) reviews AI integration across five key nanotechnology areas, including materials discovery, device and circuit design, testing and verification, and modeling, highlighting case studies that demonstrate improved performance, yield, and sustainable manufacturing.The semiconductor industry's enormous energy consumption creates critical challenges for device performance and sustainability. The perspective by Bingqing Wei et al. (Frontiers | Nanotechnology-enabled energy efficiency in semiconductors: plasmon-induced supersemiconductors and ballistic transport devices) explores energy-efficient electronics enabled by nanotechnology, focusing on plasmon-induced metal-based semiconductors and ballistic transport in nanostructured devices, which can dramatically reduce power consumption and improve performance compared with conventional silicon technologies.The perspective by Jan Macak et al. (Frontiers | Nanofibers: where they are, where we need them to be) reviews the synthesis of polymeric and inorganic nanofibers and reassesses their progress relative to earlier expectations. It outlines the key remaining challenges and steps needed to achieve industrial scalability and enable broader practical applications.Together, the contributions in this themed collection highlight nanotechnology as a broad, dynamic, and impactful research area, spanning fundamental science, advanced computation, energyefficient electronics, sensing, biomedicine, and industrially relevant materials. The thought leader perspectives showcase both the remarkable progress achieved and the critical challenges that remain, emphasizing the need for sustained cross-disciplinary collaboration. While this collection cannot encompass the full scope of nanotechnology, it aims to stimulate continued dialogue and innovation, fostering integrated advances in nanoscience and nanotechnology for the benefit of society.</t>
        </is>
      </c>
      <c r="H619" s="5" t="inlineStr">
        <is>
          <t>openalex</t>
        </is>
      </c>
      <c r="I619" s="5" t="n"/>
      <c r="J619" s="5" t="n"/>
    </row>
    <row r="620">
      <c r="A620" s="5" t="n">
        <v>619</v>
      </c>
      <c r="B620" s="5" t="inlineStr">
        <is>
          <t>f61f597776dc</t>
        </is>
      </c>
      <c r="C620" s="5" t="inlineStr">
        <is>
          <t>QEC-C 2: Adaptive-Scaling Quantum Error Correction for NISQ Systems</t>
        </is>
      </c>
      <c r="D620" s="5" t="inlineStr">
        <is>
          <t>Caspian, Ethan A.</t>
        </is>
      </c>
      <c r="E620" s="5" t="inlineStr">
        <is>
          <t>2025</t>
        </is>
      </c>
      <c r="F620" s="5" t="inlineStr">
        <is>
          <t>10.5281/zenodo.17619685</t>
        </is>
      </c>
      <c r="G620" s="5" t="inlineStr">
        <is>
          <t>QEC-C 2: Adaptive-Scaling Quantum Error Correction for NISQ Systems QEC-C 2 is a low-power quantum error correction framework tailored to noisy intermediate-scale quantum (NISQ) devices, in which the strength of error protection adapts dynamically to the observed noise environment. Instead of operating at a fixed code distance and fixed-cycle syndrome extraction rate, QEC-C 2 maintains an online estimate of effective noise strength and modulates the frequency and intensity of checks according to an exponential gain law beta_star(n) = A * exp(alpha n). This adaptive scaling allows near-exponential improvements in logical coherence time while keeping ancilla counts, measurement load, and classical processing within NISQ-compatible limits. Using filter-function analysis and Monte Carlo error-tracking with mixed local, correlated, and collective noise, we show that QEC-C 2 can raise effective fault-tolerance thresholds by factors of order five to six relative to unoptimized repetition-code baselines. The scheme interpolates between dynamical decoupling and full fault-tolerant quantum error correction, providing a practical pathway for stepwise protection on current hardware and a natural benchmark for comparing deterministic open-loop protocols such as Q-Loop.</t>
        </is>
      </c>
      <c r="H620" s="5" t="inlineStr">
        <is>
          <t>openalex</t>
        </is>
      </c>
      <c r="I620" s="5" t="n"/>
      <c r="J620" s="5" t="n"/>
    </row>
    <row r="621">
      <c r="A621" s="5" t="n">
        <v>620</v>
      </c>
      <c r="B621" s="5" t="inlineStr">
        <is>
          <t>24737f0cf9a0</t>
        </is>
      </c>
      <c r="C621" s="5" t="inlineStr">
        <is>
          <t>TRANSFORMATION OF NEGOTIATION STRATEGIES IN THE ERA OF ARTIFICIAL INTELLIGENCE</t>
        </is>
      </c>
      <c r="D621" s="5" t="inlineStr">
        <is>
          <t>Iryna Zrybnieva</t>
        </is>
      </c>
      <c r="E621" s="5" t="inlineStr">
        <is>
          <t>2025</t>
        </is>
      </c>
      <c r="F621" s="5" t="inlineStr">
        <is>
          <t>10.30525/978-9934-26-562-4-11</t>
        </is>
      </c>
      <c r="G621" s="5" t="inlineStr">
        <is>
          <t>This research explores the transformation of negotiation strategies driven by the rapid advancement and integration of artificial intelligence (AI). In an era of digital acceleration, traditional negotiation practices, primarily relying on human intuition, experience, and emotional intelligence, are increasingly supplemented by AI-driven automated processes. The main objective of this research is to examine how artificial intelligence reshapes established negotiation frameworks critically, impacts decision-making efficiency, and contributes to strategy optimization across various sectors, including business, diplomacy, and international relations. The research methodology includes a comprehensive approach combining historical-logical analysis to track the evolution of negotiation theory, comparative analysis to contrast traditional and AI-enhanced negotiation models, detailed case studies for empirical evidence, and predictive modelling to forecast future trends and scenarios. Historical-logical analysis allows for examining foundational theories such as game theory and the "win-win" negotiation principle, providing context and depth to contemporary practices. Comparative analysis highlights key differences and advantages of AI-driven approaches over traditional methods, while case studies from global corporations offer practical insights into real-world applications and their outcomes. Predictive modelling helps identify future opportunities, risks, and potential scenarios of AI integration into negotiation processes. Artificial intelligence technologies have revolutionized numerous aspects of human activity, marking a significant shift towards algorithm-based decision-making. AI integration into negotiation processes allows for the automation of routine tasks, significantly enhancing the efficiency of data analysis, scenario modelling, and outcome prediction. This technological shift is illustrated through practical examples from leading global corporations such as Amazon, Netflix, JPMorgan Chase, and Walmart. Each case study demonstrates tangible economic benefits from AI applications, including improved supply chain management, optimized content acquisition strategies, and streamlined financial operations. However, introducing AI into negotiation practices alongside these substantial advantages presents new ethical, legal, organizational, and socio-economic challenges. Ethical considerations are paramount, particularly regarding transparency and accountability of AI systems. The research underscores the necessity of maintaining human oversight to mitigate potential biases and ensure fairness, especially in sensitive domains such as recruitment, legal negotiations, and diplomatic interactions. A key outcome of the analysis is the identification and exploration of hybrid negotiation models, which effectively integrate human cognitive capabilities (creativity, empathy, and intuition) with the analytical power of AI (precision, scalability, and speed). Such hybrid models are proposed as optimal solutions that leverage the strengths of both human negotiators and AI systems to achieve superior negotiation outcomes. This research anticipates future trends, suggesting that negotiation strategies increasingly depend on sophisticated algorithmic support. Furthermore, it predicts that negotiation practices will evolve significantly over the next decade, driven by continuous technological advancements such as blockchain for enhanced transparency, quantum computing for faster scenario analysis, and the integration of virtual environments like the metaverse for expanded negotiation contexts. In conclusion, this research advocates for a balanced approach to AI integration, emphasizing the importance of developing clear international standards and ethical guidelines to navigate the complex landscape of automated negotiations. By fostering a comprehensive understanding of opportunities and risks, organizations can successfully adapt to the evolving negotiation environment, leveraging AI to enhance strategic decision-making while preserving fundamental human values.</t>
        </is>
      </c>
      <c r="H621" s="5" t="inlineStr">
        <is>
          <t>openalex</t>
        </is>
      </c>
      <c r="I621" s="5" t="n"/>
      <c r="J621" s="5" t="n"/>
    </row>
    <row r="622">
      <c r="A622" s="5" t="n">
        <v>621</v>
      </c>
      <c r="B622" s="5" t="inlineStr">
        <is>
          <t>4cbb20a41fde</t>
        </is>
      </c>
      <c r="C622" s="5" t="inlineStr">
        <is>
          <t>Quantum-Inspired Machine Learning: Transformative Applications and Implications for Industry Disruption</t>
        </is>
      </c>
      <c r="D622" s="5" t="inlineStr">
        <is>
          <t>Dhiwin Samrich J; Solomon Jebaraj N R</t>
        </is>
      </c>
      <c r="E622" s="5" t="inlineStr">
        <is>
          <t>2024</t>
        </is>
      </c>
      <c r="F622" s="5" t="inlineStr">
        <is>
          <t>10.55248/gengpi.5.0524.1459</t>
        </is>
      </c>
      <c r="G622" s="5" t="inlineStr">
        <is>
          <t>Quantum-inspired machine learning (QML) merges quantum computing principles with traditional machine learning, offering unique benefits in optimization, cryptography, and drug discovery.QML advancements include quantum neural networks and algorithms leveraging quantum mechanics for enhanced problemsolving capabilities.Practical applications of QML span industries, improving logistics, cybersecurity, pharmaceutical research, and financial market predictions.Challenges like qubit coherence and ethical considerations around data privacy and bias must be addressed for QML's full potential.QML stands at the forefront of innovation, emphasizing responsible advancement, interdisciplinary collaboration, and societal progress.</t>
        </is>
      </c>
      <c r="H622" s="5" t="inlineStr">
        <is>
          <t>openalex</t>
        </is>
      </c>
      <c r="I622" s="5" t="n"/>
      <c r="J622" s="5" t="n"/>
    </row>
    <row r="623">
      <c r="A623" s="5" t="n">
        <v>622</v>
      </c>
      <c r="B623" s="5" t="inlineStr">
        <is>
          <t>302f2c34c4e9</t>
        </is>
      </c>
      <c r="C623" s="5" t="inlineStr">
        <is>
          <t>Exploring Unsupervised Anomaly Detection with Quantum Boltzmann Machines in Fraud Detection</t>
        </is>
      </c>
      <c r="D623" s="5" t="inlineStr">
        <is>
          <t>Jonas Stein; Daniëlle Schuman; Magdalena Benkard; Thomas Holger; Wanja Sajko; Michael Kölle; Jonas Nüßlein; Leo Sünkel; Olivier Salomon; Claudia Linnhoff-Popien</t>
        </is>
      </c>
      <c r="E623" s="5" t="inlineStr">
        <is>
          <t>2023</t>
        </is>
      </c>
      <c r="F623" s="5" t="inlineStr">
        <is>
          <t>10.5220/0012326100003636</t>
        </is>
      </c>
      <c r="G623" s="5" t="inlineStr">
        <is>
          <t>Anomaly detection in Endpoint Detection and Response (EDR) is a critical task in cybersecurity programs of large companies. With rapidly growing amounts of data and the omnipresence of zero-day attacks, manual and rule-based detection techniques are no longer eligible in practice. While classical machine learning approaches to this problem exist, they frequently show unsatisfactory performance in differentiating malicious from benign anomalies. A promising approach to attain superior generalization than currently employed machine learning techniques are quantum generative models. Allowing for the largest representation of data on available quantum hardware, we investigate Quantum Annealing based Quantum Boltzmann Machines (QBMs) for the given problem. We contribute the first fully unsupervised approach for the problem of anomaly detection using QBMs and evaluate its performance on an EDR inspired synthetic dataset. Our results indicate that QBMs can outperform their classical analog (i.e., Restricted Boltzmann Machines) in terms of result quality and training steps in special cases. When employing Quantum Annealers from D-Wave Systems, we conclude that either more accurate classical simulators or substantially more QPU time is needed to conduct the necessary hyperparameter optimization allowing to replicate our simulation results on quantum hardware.</t>
        </is>
      </c>
      <c r="H623" s="5" t="inlineStr">
        <is>
          <t>arxiv</t>
        </is>
      </c>
      <c r="I623" s="5" t="n"/>
      <c r="J623" s="5" t="n"/>
    </row>
    <row r="624">
      <c r="A624" s="5" t="n">
        <v>623</v>
      </c>
      <c r="B624" s="5" t="inlineStr">
        <is>
          <t>7ad40f5ddc1b</t>
        </is>
      </c>
      <c r="C624" s="5" t="inlineStr">
        <is>
          <t>Quantum Computing: Fundamentals, Trends and Perspectives for Chemical and Biochemical Engineers</t>
        </is>
      </c>
      <c r="D624" s="5" t="inlineStr">
        <is>
          <t>Amirhossein Nourbakhsh; Mark Nicholas Jones; Kaur Kristjuhan; Deborah Carberry; Jay Karon; Christian Beenfeldt; Kyarash Shahriari; Martin P. Andersson; Mojgan A. Jadidi; Seyed Soheil Mansouri</t>
        </is>
      </c>
      <c r="E624" s="5" t="inlineStr">
        <is>
          <t>2022</t>
        </is>
      </c>
      <c r="F624" s="5" t="inlineStr"/>
      <c r="G624"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624" s="5" t="inlineStr">
        <is>
          <t>arxiv</t>
        </is>
      </c>
      <c r="I624" s="5" t="n"/>
      <c r="J624" s="5" t="n"/>
    </row>
    <row r="625">
      <c r="A625" s="5" t="n">
        <v>624</v>
      </c>
      <c r="B625" s="5" t="inlineStr">
        <is>
          <t>ee12789d167d</t>
        </is>
      </c>
      <c r="C625" s="5" t="inlineStr">
        <is>
          <t>Strategic Roadmap for Quantum- Resistant Security: A Framework for Preparing Industries for the Quantum Threat</t>
        </is>
      </c>
      <c r="D625" s="5" t="inlineStr">
        <is>
          <t>Arit Kumar Bishwas; Mousumi Sen</t>
        </is>
      </c>
      <c r="E625" s="5" t="inlineStr">
        <is>
          <t>2024</t>
        </is>
      </c>
      <c r="F625" s="5" t="inlineStr"/>
      <c r="G625" s="5" t="inlineStr">
        <is>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 Defence, E-commerce, Energy &amp; Utilities, Automotive &amp; Transportation, Cloud Computing &amp; Data Storage, Insurance, Internet &amp;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is>
      </c>
      <c r="H625" s="5" t="inlineStr">
        <is>
          <t>arxiv</t>
        </is>
      </c>
      <c r="I625" s="5" t="n"/>
      <c r="J625" s="5" t="n"/>
    </row>
    <row r="626">
      <c r="A626" s="5" t="n">
        <v>625</v>
      </c>
      <c r="B626" s="5" t="inlineStr">
        <is>
          <t>29d305fc854e</t>
        </is>
      </c>
      <c r="C626" s="5" t="inlineStr">
        <is>
          <t>A Euclidean Monte-Carlo-informed route to ground-state preparation for quantum simulation of scalar field theory</t>
        </is>
      </c>
      <c r="D626" s="5" t="inlineStr">
        <is>
          <t>Navya Gupta; Christopher David White; Zohreh Davoudi</t>
        </is>
      </c>
      <c r="E626" s="5" t="inlineStr">
        <is>
          <t>2025</t>
        </is>
      </c>
      <c r="F626" s="5" t="inlineStr"/>
      <c r="G626" s="5" t="inlineStr">
        <is>
          <t>Quantum simulators hold great promise for studying real-time (Minkowski) dynamics of quantum field theories. Nonetheless, preparing non-trivial initial states remains a major obstacle. Euclidean-time Monte-Carlo methods yield ground-state spectra and static correlation functions that can, in principle, guide state preparation. In this work, we exploit this classical information to bridge Euclidean and Minkowski descriptions for a (1+1)-dimensional interacting scalar field theory. We propose variational ansatz families which achieve comparable ground-state energies, yet exhibit distinct correlations and local non-Gaussianity. By optimizing selected wavefunction moments with Monte-Carlo data, we obtain ansatzes that can be efficiently translated into quantum circuits. Our algorithmic cost analysis shows these circuits' gate complexity scales polynomially in system size. Our work paves the way for systematically leveraging classically-computed information to prepare initial states in quantum field theories of interest in nature.</t>
        </is>
      </c>
      <c r="H626" s="5" t="inlineStr">
        <is>
          <t>arxiv</t>
        </is>
      </c>
      <c r="I626" s="5" t="n"/>
      <c r="J626" s="5" t="n"/>
    </row>
    <row r="627">
      <c r="A627" s="5" t="n">
        <v>626</v>
      </c>
      <c r="B627" s="5" t="inlineStr">
        <is>
          <t>4ec68b3aaabf</t>
        </is>
      </c>
      <c r="C627" s="5" t="inlineStr">
        <is>
          <t>Confidence and efficiency scaling in Variational Quantum Monte Carlo calculations</t>
        </is>
      </c>
      <c r="D627" s="5" t="inlineStr">
        <is>
          <t>François Delyon; Bernard Bernu; Markus Holzmann</t>
        </is>
      </c>
      <c r="E627" s="5" t="inlineStr">
        <is>
          <t>2016</t>
        </is>
      </c>
      <c r="F627" s="5" t="inlineStr">
        <is>
          <t>10.1103/PhysRevE.95.023307</t>
        </is>
      </c>
      <c r="G627" s="5" t="inlineStr">
        <is>
          <t>Based on the central limit theorem, we discuss the problem of evaluation of the statistical error of Monte Carlo calculations using a time discretized diffusion process. We present a robust and practical method to determine the effective variance of general observables and show how to verify the equilibrium hypothesis by the Kolmogorov-Smirnov test. We then derive scaling laws of the efficiency illustrated by Variational Monte Carlo calculations on the two dimensional electron gas.</t>
        </is>
      </c>
      <c r="H627" s="5" t="inlineStr">
        <is>
          <t>arxiv</t>
        </is>
      </c>
      <c r="I627" s="5" t="n"/>
      <c r="J627" s="5" t="n"/>
    </row>
    <row r="628">
      <c r="A628" s="5" t="n">
        <v>627</v>
      </c>
      <c r="B628" s="5" t="inlineStr">
        <is>
          <t>fb4045c6c7a3</t>
        </is>
      </c>
      <c r="C628" s="5" t="inlineStr">
        <is>
          <t>Analisis Prediksi Kebangkrutan Menggunakan Metode Altman Z-Score, Zmijewski, Springate dan Grover Pada PT Martina Berto Tbk Yang Terdaftar Di Bei Tahun 2018-2022</t>
        </is>
      </c>
      <c r="D628" s="5" t="inlineStr">
        <is>
          <t>Elya Yuliani; Usdeldi Usdeldi; Mohammad Orinaldi</t>
        </is>
      </c>
      <c r="E628" s="5" t="inlineStr">
        <is>
          <t>2024</t>
        </is>
      </c>
      <c r="F628" s="5" t="inlineStr">
        <is>
          <t>10.54066/jura-itb.v2i2.1770</t>
        </is>
      </c>
      <c r="G628" s="5" t="inlineStr">
        <is>
          <t>This research aims to determine the financial condition of companies that are facing financial difficulties at PT Martina Berto Tbk, which is a company in the cosmetics sub-sector. This research is a quantitative descriptive research. The data source in this research is secondary data in the form of annual company financial reports. This research uses a population of all financial reports of PT Martina Berto Tbk. This research aims to analyze the bankruptcy of PT Martina Berto Tbk which is listed on the IDX, usin g the Altman Z-Score, Zmejewski, Springate dan Grover methods, in the 2018-2022 financial statements, then analyze the bankruptcy of PT Martina Berto Tbk based on the bankruptcy criteria for each method. analysis, the results obtained were that PT Martina Berto Tbk was predicted to go bankrupt by two analysis methods, namely the Altman Z-Score, Springate, Grover methods. So it can be concluded that PT Martina Berto Tbk will go bankrupt in the future if it does not prepare steps and strategies to overcome bankruptcy.</t>
        </is>
      </c>
      <c r="H628" s="5" t="inlineStr">
        <is>
          <t>openalex</t>
        </is>
      </c>
      <c r="I628" s="5" t="n"/>
      <c r="J628" s="5" t="n"/>
    </row>
    <row r="629">
      <c r="A629" s="5" t="n">
        <v>628</v>
      </c>
      <c r="B629" s="5" t="inlineStr">
        <is>
          <t>06019399445b</t>
        </is>
      </c>
      <c r="C629" s="5" t="inlineStr">
        <is>
          <t>Quantum Relaxation for Solving Multiple Knapsack Problems</t>
        </is>
      </c>
      <c r="D629" s="5" t="inlineStr">
        <is>
          <t>Yan Jin; Monit Sharma; Hoong Chuin Lau; Rudy Raymond</t>
        </is>
      </c>
      <c r="E629" s="5" t="inlineStr">
        <is>
          <t>2024</t>
        </is>
      </c>
      <c r="F629" s="5" t="inlineStr">
        <is>
          <t>10.48550/arxiv.2404.19474</t>
        </is>
      </c>
      <c r="G629" s="5"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629" s="5" t="inlineStr">
        <is>
          <t>openalex</t>
        </is>
      </c>
      <c r="I629" s="5" t="n"/>
      <c r="J629" s="5" t="n"/>
    </row>
    <row r="630">
      <c r="A630" s="5" t="n">
        <v>629</v>
      </c>
      <c r="B630" s="5" t="inlineStr">
        <is>
          <t>64522483ae83</t>
        </is>
      </c>
      <c r="C630" s="5" t="inlineStr">
        <is>
          <t>Guest editorial: Selected extended papers from the Quantum Software Architecture Workshop at IEEE International Conference on Software Architecture 2021 (ICSA 2021)</t>
        </is>
      </c>
      <c r="D630" s="5" t="inlineStr">
        <is>
          <t>Johanna Barzen; Sebastian Feld; Frank Leymann; Karoline Wild</t>
        </is>
      </c>
      <c r="E630" s="5" t="inlineStr">
        <is>
          <t>2021</t>
        </is>
      </c>
      <c r="F630" s="5" t="inlineStr">
        <is>
          <t>10.1049/qtc2.12031</t>
        </is>
      </c>
      <c r="G630" s="5" t="inlineStr">
        <is>
          <t>At a fast pace, applications of quantum algorithms are being built by industrial and academic users to gain experiences with this quickly evolving technology. The more these endeavours are shifting from an experimental stage towards solving real practical problems, it becomes clear that a systematic approach is needed to develop the corresponding quantum applications. This need is based on the fact that software that involves quantum computers is very different from classical software. Such a systematic approach for building quantum software must especially consider the early phases of the corresponding development process addressing the architecture of quantum software. Guidelines for successful quantum software architecture are missing and research in this domain has just begun. Questions to be answered include, for example, which architectural style should be followed, or whether there are already established best practices? Real-world quantum software is most often hybrid—that is, a quantum application consists of quantum circuits as well as classical programs. This implies that building a quantum application means having to solve a corresponding integration problem. For decades, such integration problems are addressed by workflow technology, implying a first architectural style for building hybrid quantum software. A quantum circuit that processes data expects this data as quantum states. Such states can be prepared by using any of a multitude of approaches each having pros and cons. The knowledge about these solutions can be presented as patterns, indicating the relevance of architectural pattern languages for hybrid quantum applications. Running individual circuits is appropriate for initial experiments with quantum algorithms. But when quantum software is used in production, issues such as scalability, availability, or security, for example, appear. Furthermore, it should not be assumed that all quantum software is developed from scratch. Instead, existing applications should be reused as much as possible to accelerate benefitting from potential speedups or enhanced precision of quantum algorithms. For this purpose, methods for re-factoring existing applications, for example, are needed. The articles in this special issue are partly based on contributions of the 1st Workshop on Quantum Software Architecture. The goal of this workshop was to bring together researchers and practitioners from different areas of quantum computing and (classical) software architecture to help shaping a quantum software community and to discuss problems and solutions for hybrid quantum software like the ones mentioned above. The workshop also proposed solutions to several questions of a lifecycle for developing hybrid quantum software on how to test implemented quantum software, how to migrate from proof of concepts to productive systems, how to automate the deployment of hybrid quantum software, and how to specify KPIs for measuring the quality of solutions. Two keynotes delivered by industry leaders completed the program and kicked off further discussions. Four papers have been selected for this special issue. Three of them are extended versions of the workshop submissions adding further insights into the original publication. ‘Encoding Patterns For Quantum Algorithms’ by Manuela Weigold and Marie Salm. Extensions of a quantum computing pattern language under construction are suggested by the first paper. Additional data encoding patterns for quantum algorithms are described. This supports an understanding of the (potentially severe) consequences of state preparation circuits on the overall algorithm that may diminish a potential quantum speedup. ‘Analysis of a Hybrid Quantum Network for classification tasks’ by Gerhard Hellstern. A hybrid quantum-classical neural network for the classification of finance and MNIST data is presented in the second article. Compared to a pure classical neural network, the author reports performance advantages but observes, at the same time, overfitting in the hybrid quantum-classical neural net. ‘QuaSiMo: A Composable Library to Program Hybrid Workflows for Quantum Simulation’ by Thien Nguyen et al. A composable programming scheme for hybrid quantum-classical algorithms as well as hybrid workflows for quantum simulations are proposed in the next contribution. For this purpose, an expressive set of data structures is constructed accompanied by new methods enabling the development of complex hybrid applications. ‘QProv: A Provenance System for Quantum Computing’ by Benjamin Weder et al. The final paper focusses on provenance: it identifies information that is relevant when building a hybrid quantum application on concrete devices. A provenance system for quantum computing is sketched that automatically collects the identified information and prepares it in a uniform manner in a special provenance database. There is no conflict of interest. Johanna Barzen leads the Quantum Computing and Digital Humanities research area at the Institute of Architecture of Application Systems (IAAS). Her research lies in the intersection of computer science, media science, digital humanities, and quantum computing. Thereby, she applies pattern languages, data analytics, and machine learning. Since 2012, she has been working on digital humanities projects and developed the MUSE method along with a supporting tool chain to identify costume pattern languages in films. Her interdisciplinary approach of combining research on digital humanities with the potentials of quantum computing coined the term Quantum Humanities. Ongoing research on (quantum) machine learning is currently determining the potentials of quantum approaches in contrast to classical approaches. Currently, she is also a visiting scientist at the Business Informatics Group of the TU-Wien bridging the research area’s model-driven development and digital humanities. Sebastian Feld is an assistant professor at Delft University of Technology, The Netherlands. He is a part of Quantum &amp; Computer Engineering department, where he and his group are working on Quantum Machine Learning. The overall goal is to investigate how quantum technology might help creating near-term quantum applications and also how machine learning techniques may assist in developing scalable quantum devices. Before, he was the head of Quantum Applications and Research Laboratory (QAR-Lab) at LMU Munich. His main focus as a postdoctoral researcher was on optimisation problems and the application of quantum-assisted artificial intelligence. He earned his doctorate from LMU Munich working on planning of alternative routes, time series analysis and geospatial trajectories. Frank Leymann is a full professor of computer science and the founder of the Institute of Architecture of Application Systems (IAAS) at the University of Stuttgart, Germany. His research interests include architecture of large systems, middleware, pattern languages, and quantum computing. The projects he is working on are funded by the European Union, the German Government, or directly by industry partners. Frank is the co-author of about 500 peer-reviewed papers, more than 70 granted patents, and several industry standards. Before moving to university, he served as a Distinguished Engineer at IBM. Karoline Wild received the Master of Science degree in Information Systems from the University of Stuttgart and the University of Hohenheim in 2016. Currently, she works as a research associate at the Institute of Architecture of Application Systems (IAAS) at the University of Stuttgart, Germany. Her research interests are in the area of multi-cloud deployment and management, focussing on the distribution of application fragments and their cross-cloud communication behaviour.</t>
        </is>
      </c>
      <c r="H630" s="5" t="inlineStr">
        <is>
          <t>openalex</t>
        </is>
      </c>
      <c r="I630" s="5" t="n"/>
      <c r="J630" s="5" t="n"/>
    </row>
    <row r="631">
      <c r="A631" s="5" t="n">
        <v>630</v>
      </c>
      <c r="B631" s="5" t="inlineStr">
        <is>
          <t>6026c31409a3</t>
        </is>
      </c>
      <c r="C631" s="5" t="inlineStr">
        <is>
          <t>AI Trading: A Growing Part of Fintech Industry</t>
        </is>
      </c>
      <c r="D631" s="5" t="inlineStr">
        <is>
          <t>L. Jayanthi; A. Suganya; G. Maya; M. Srinivasan; S. Fayaz Begam; Vanguri Smitha</t>
        </is>
      </c>
      <c r="E631" s="5" t="inlineStr">
        <is>
          <t>2025</t>
        </is>
      </c>
      <c r="F631" s="5" t="inlineStr">
        <is>
          <t>10.1109/intech64186.2025.11198378</t>
        </is>
      </c>
      <c r="G631" s="5" t="inlineStr">
        <is>
          <t>The financial technology industry is undergoing a transformation as a result of the increased usage of artificial intelligence (AI) in financial trading. New developments in artificial intelligence-driven trading systems are investigated in this study. Particular attention is paid to the ways in which these systems might be utilized in predictive analytics, portfolio optimization, high-frequency trading, and market sentiment analysis. By utilizing artificial intelligence techniques such as machine learning, deep learning, and natural language processing, these systems exhibit an accuracy and efficiency that is unmatched in the industry. Additionally, the paper covers significant obstacles, such as data quality, regulatory compliance, ethical considerations, and market stability. Additionally, the article presents future directions in explainable artificial intelligence, blockchain integration, and quantum computing. These findings highlight the potential for artificial intelligence to bring about a transformation in global financial markets.</t>
        </is>
      </c>
      <c r="H631" s="5" t="inlineStr">
        <is>
          <t>openalex</t>
        </is>
      </c>
      <c r="I631" s="5" t="n"/>
      <c r="J631" s="5" t="n"/>
    </row>
    <row r="632">
      <c r="A632" s="5" t="n">
        <v>631</v>
      </c>
      <c r="B632" s="5" t="inlineStr">
        <is>
          <t>f5ebc32243fa</t>
        </is>
      </c>
      <c r="C632" s="5" t="inlineStr">
        <is>
          <t>Approximate Quantum Circuit Reconstruction</t>
        </is>
      </c>
      <c r="D632" s="5" t="inlineStr">
        <is>
          <t>Daniel Chen; Betis Baheri; Vipin Chaudhary; Qiang Guan; Ning Xie; Shuai Xu</t>
        </is>
      </c>
      <c r="E632" s="5" t="inlineStr">
        <is>
          <t>2022</t>
        </is>
      </c>
      <c r="F632" s="5" t="inlineStr">
        <is>
          <t>10.1109/qce53715.2022.00073</t>
        </is>
      </c>
      <c r="G632" s="5" t="inlineStr">
        <is>
          <t>Current and imminent quantum hardware lacks reliability and applicability due to noise and limited qubit counts. Quantum circuit cutting — a technique dividing large quantum circuits into smaller subcircuits with sizes appropriate for the limited quantum resource at hand — is used to mitigate these problems. However, classical postprocessing involved in circuit cutting generally grows exponentially with the number of cuts and quantum counts. This article introduces the notion of approximate circuit reconstruction. Using a sampling-based method like Markov Chain Monte Carlo (MCMC), we probabilistically select bit strings of high probability upon reconstruction. This avoids excessive calculations when reconstructing the full probability distribution. Our results show that such a sampling-based postprocessing method holds great potential for fast and reliable circuit reconstruction in the NISQ era and beyond.</t>
        </is>
      </c>
      <c r="H632" s="5" t="inlineStr">
        <is>
          <t>openalex</t>
        </is>
      </c>
      <c r="I632" s="5" t="n"/>
      <c r="J632" s="5" t="n"/>
    </row>
    <row r="633">
      <c r="A633" s="5" t="n">
        <v>632</v>
      </c>
      <c r="B633" s="5" t="inlineStr">
        <is>
          <t>a01f6e902e50</t>
        </is>
      </c>
      <c r="C633" s="5" t="inlineStr">
        <is>
          <t>Design and Implementation of a Quantum Computing-Based Financial Portfolio Optimization System</t>
        </is>
      </c>
      <c r="D633" s="5" t="inlineStr">
        <is>
          <t>Shruti Jose; A. Prasad; K Vinaya Laxmi; Prasad Vasant Joshi; Vijay Kumar Yadav</t>
        </is>
      </c>
      <c r="E633" s="5" t="inlineStr">
        <is>
          <t>2025</t>
        </is>
      </c>
      <c r="F633" s="5" t="inlineStr">
        <is>
          <t>10.2139/ssrn.5086647</t>
        </is>
      </c>
      <c r="G633" s="5" t="inlineStr"/>
      <c r="H633" s="5" t="inlineStr">
        <is>
          <t>openalex</t>
        </is>
      </c>
      <c r="I633" s="5" t="n"/>
      <c r="J633" s="5" t="n"/>
    </row>
    <row r="634">
      <c r="A634" s="5" t="n">
        <v>633</v>
      </c>
      <c r="B634" s="5" t="inlineStr">
        <is>
          <t>874265ec82a4</t>
        </is>
      </c>
      <c r="C634" s="5" t="inlineStr">
        <is>
          <t>Emulating Quantum Circuits With Generalized Ising Machines</t>
        </is>
      </c>
      <c r="D634" s="5" t="inlineStr">
        <is>
          <t>Chowdhury S.</t>
        </is>
      </c>
      <c r="E634" s="5" t="inlineStr">
        <is>
          <t>2023</t>
        </is>
      </c>
      <c r="F634" s="5" t="inlineStr">
        <is>
          <t>10.1109/ACCESS.2023.3323847</t>
        </is>
      </c>
      <c r="G634" s="5" t="inlineStr"/>
      <c r="H634" s="5" t="inlineStr">
        <is>
          <t>scopus</t>
        </is>
      </c>
      <c r="I634" s="5" t="n"/>
      <c r="J634" s="5" t="n"/>
    </row>
    <row r="635">
      <c r="A635" s="5" t="n">
        <v>634</v>
      </c>
      <c r="B635" s="5" t="inlineStr">
        <is>
          <t>d2b627a2805a</t>
        </is>
      </c>
      <c r="C635" s="5" t="inlineStr">
        <is>
          <t>Cutting-Edge Stochastic Approach: Efficient Monte Carlo Algorithms with Applications to Sensitivity Analysis</t>
        </is>
      </c>
      <c r="D635" s="5" t="inlineStr">
        <is>
          <t>Ivan Dimov; Rayna Georgieva</t>
        </is>
      </c>
      <c r="E635" s="5" t="inlineStr">
        <is>
          <t>2025</t>
        </is>
      </c>
      <c r="F635" s="5" t="inlineStr">
        <is>
          <t>10.3390/a18050252</t>
        </is>
      </c>
      <c r="G635" s="5" t="inlineStr">
        <is>
          <t>Many important practical problems connected to energy efficiency in buildings, ecology, metallurgy, the development of wireless communication systems, the optimization of radar technology, quantum computing, pharmacology, and seismology are described by large-scale mathematical models that are typically represented by systems of partial differential equations. Such systems often involve numerous input parameters. It is crucial to understand how susceptible the solutions are to uncontrolled variations or uncertainties within these input parameters. This knowledge helps in identifying critical factors that significantly influence the model’s outcomes and can guide efforts to improve the accuracy and reliability of predictions. Sensitivity analysis (SA) is a method used efficiently to assess the sensitivity of the output results from large-scale mathematical models to uncertainties in their input data. By performing SA, we can better manage risks associated with uncertain inputs and make more informed decisions based on the model’s outputs. In recent years, researchers have developed advanced algorithms based on the analysis of variance (ANOVA) technique for computing numerical sensitivity indicators. These methods have also incorporated computationally efficient Monte Carlo integration techniques. This paper presents a comprehensive theoretical and experimental investigation of Monte Carlo algorithms based on “symmetrized shaking” of Sobol’s quasi-random sequences. The theoretical proof demonstrates that these algorithms exhibit an optimal rate of convergence for functions with continuous and bounded first derivatives and for functions with continuous and bounded second derivatives, respectively, both in terms of probability and mean square error. For the purposes of numerical study, these approaches were successfully applied to a particular problem. A specialized software tool for the global sensitivity analysis of an air pollution mathematical model was developed. Sensitivity analyses were conducted regarding some important air pollutant levels, calculated using a large-scale mathematical model describing the long-distance transport of air pollutants—the Unified Danish Eulerian Model (UNI-DEM). The sensitivity of the model was explored focusing on two distinct categories of key input parameters: chemical reaction rates and input emissions. To validate the theoretical findings and study the applicability of the algorithms across diverse problem classes, extensive numerical experiments were conducted to calculate the main sensitivity indicators—Sobol’ global sensitivity indices. Various numerical integration algorithms were employed to meet this goal—Monte Carlo, quasi-Monte Carlo (QMC), scrambled quasi-Monte Carlo methods based on Sobol’s sequences, and a sensitivity analysis approach implemented in the SIMLAB software for sensitivity analysis. During the study, an essential task arose that is small in value sensitivity measures. It required numerical integration approaches with higher accuracy to ensure reliable predictions based on a specific mathematical model, defining a vital role for small sensitivity measures. Both the analysis and numerical results highlight the advantages of one of the proposed approaches in terms of accuracy and efficiency, particularly for relatively small sensitivity indices.</t>
        </is>
      </c>
      <c r="H635" s="5" t="inlineStr">
        <is>
          <t>openalex</t>
        </is>
      </c>
      <c r="I635" s="5" t="n"/>
      <c r="J635" s="5" t="n"/>
    </row>
    <row r="636">
      <c r="A636" s="5" t="n">
        <v>635</v>
      </c>
      <c r="B636" s="5" t="inlineStr">
        <is>
          <t>a56fb932943d</t>
        </is>
      </c>
      <c r="C636" s="5" t="inlineStr">
        <is>
          <t>Simulating dynamics of the two-dimensional transverse-field Ising model: a comparative study of large-scale classical numerics</t>
        </is>
      </c>
      <c r="D636" s="5" t="inlineStr">
        <is>
          <t>Vovrosh, Joseph; Julià-Farré, Sergi; Krinitsin, Wladislaw; Kaicher, Michael; Hayes, Fergus; Gottlob, Emmanuel; Kshetrimayum, Augustine; Bidzhiev, Kemal; Jäger, Simon B.; Schmitt, Markus; Tindall, Joseph; Dalyac, Constantin; Mendes-Santos, Tiago; Dauphin, Alexandre</t>
        </is>
      </c>
      <c r="E636" s="5" t="inlineStr">
        <is>
          <t>2025</t>
        </is>
      </c>
      <c r="F636" s="5" t="inlineStr"/>
      <c r="G636" s="5" t="inlineStr">
        <is>
          <t>The quantum dynamics of many-qubit systems is an outstanding problem that has recently driven significant advances in both numerical methods and programmable quantum processing units. In this work, we employ a comprehensive toolbox of state-of-the-art numerical approaches to classically simulate the dynamics of the two-dimensional transverse field Ising model. Our methods include three different tensor network techniques -- matrix product states, tree-tensor networks, and two-dimensional tensor-networks under the belief propagation approximation -- as well as time-dependent variational Monte Carlo with Neural Quantum States. We focus on two paradigmatic dynamical protocols: (i) quantum annealing through a critical point and (ii) post-quench dynamics. Our extensive results show the quantitative predictions of various state-of-the-art numerical methods providing a benchmark for future numerical investigations and experimental studies with the aim to push the limitations on classical and QPUs. In particular, our work connects classical simulability to different regimes associated with quantum dynamics in Rydberg arrays - namely, quasi-adiabatic dynamics, the Kibble-Zurek mechanism, and quantum quenches.</t>
        </is>
      </c>
      <c r="H636" s="5" t="inlineStr">
        <is>
          <t>openalex</t>
        </is>
      </c>
      <c r="I636" s="5" t="n"/>
      <c r="J636" s="5" t="n"/>
    </row>
    <row r="637">
      <c r="A637" s="5" t="n">
        <v>636</v>
      </c>
      <c r="B637" s="5" t="inlineStr">
        <is>
          <t>6aca537d3b0c</t>
        </is>
      </c>
      <c r="C637" s="5" t="inlineStr">
        <is>
          <t>Ernestolc55/UTSF-MFC: UTSF-MFC v6.6.6: Platonic-Symmetric Hamiltonian Framework</t>
        </is>
      </c>
      <c r="D637" s="5" t="inlineStr">
        <is>
          <t>Ernestolc55</t>
        </is>
      </c>
      <c r="E637" s="5" t="inlineStr">
        <is>
          <t>2025</t>
        </is>
      </c>
      <c r="F637" s="5" t="inlineStr">
        <is>
          <t>10.5281/zenodo.17771540</t>
        </is>
      </c>
      <c r="G637" s="5" t="inlineStr">
        <is>
          <t>UTSF-MFC v6.6.6 - Unified Temporal-Spatial Framework Multi-Field Cosmology 🎯 BREAKTHROUGH THEORETICAL FRAMEWORK This release presents the complete formulation of UTSF-MFC v6.6.6, a unified theoretical framework based on a finite 28-dimensional geometric Hamiltonian Ŝ₂₈ with quantized Platonic symmetries. 🌟 KEY INNOVATIONS 🔭 Cosmological Predictions: Resolves Hubble tension: H₀ = 70.18 ± 0.47 km/s/Mpc Predicts log-periodic oscillations in dark energy w(z) Modified Friedmann equations with geometric corrections ⚠️ Universal Critical Transition Detection: δ-diagnostic algorithm with &gt;95% empirical accuracy Validated across financial, climate, and biological systems Early warning trigger at δ_current &gt; 3.6 🧮 Mathematical Foundation: Derives universal constants: δ₀=4.669, δ₁=1.618, δ₂≈3.667, δ∞≈6.102 28D Hilbert space with Platonic polyhedral basis Universal complexity law for cross-domain analysis 🛠️ TECHNICAL IMPLEMENTATION Complete Python package featuring: Hamiltonian diagonalization and spectral analysis Universal complexity computation Real-time critical transition monitoring Full reproducibility protocol 📁 RELEASE CONTENTS UTSF_MFC_v6_6_6.pdf - Complete theoretical paper Source code implementation Validation datasets Documentation and usage examples 🔬 RESEARCH APPLICATIONS Cosmology and dark energy studies Complex system critical transition prediction Quantum computing optimization AI safety and risk management systems Collaborative research with AI systems: ChatGPT, DeepSeek, Grok, Copilot, Luzia, Gemini, Perplexy, Claude, Monica</t>
        </is>
      </c>
      <c r="H637" s="5" t="inlineStr">
        <is>
          <t>openalex</t>
        </is>
      </c>
      <c r="I637" s="5" t="n"/>
      <c r="J637" s="5" t="n"/>
    </row>
    <row r="638">
      <c r="A638" s="5" t="n">
        <v>637</v>
      </c>
      <c r="B638" s="5" t="inlineStr">
        <is>
          <t>1dc251ce8c53</t>
        </is>
      </c>
      <c r="C638" s="5" t="inlineStr">
        <is>
          <t>Extrapolation method to optimize linear-ramp quantum approximate optimization algorithm parameters: dataset</t>
        </is>
      </c>
      <c r="D638" s="5" t="inlineStr">
        <is>
          <t>Thomas Wellens; Vanessa Dehn; Martin Zaefferer; Gerhard Hellstern; Karthik Jayadevan; Florentin Reiter</t>
        </is>
      </c>
      <c r="E638" s="5" t="inlineStr">
        <is>
          <t>2026</t>
        </is>
      </c>
      <c r="F638" s="5" t="inlineStr">
        <is>
          <t>10.5281/zenodo.18302993</t>
        </is>
      </c>
      <c r="G638" s="5" t="inlineStr">
        <is>
          <t>The dataset contains the problem instances for which the QAOA runtime scaling is analyzed in the paper "Extrapolation method to optimize linear-ramp quantum approximate optimization algorithm parameters: evaluation of runtime scaling". Portfolio optimization Feature selection Clustering (moons) MaxCut The keys of the python dictionaries have the form "N_i", where: N = problem size / number of binary variables (from 12 to 28), i = instance (from 0 to 9 or from 0 to 19). The dictionaries furthermore contain the QUBO matrices Q_ij, see Eq. (2) (key: "matrix") and the corresponding optimal bitstrings (key: "optimal_solution") in reversed order (as usual in Qiskit). Furthermore, also the dataset for the hard MaxCut instances (see Appendix D) is included.</t>
        </is>
      </c>
      <c r="H638" s="5" t="inlineStr">
        <is>
          <t>openalex</t>
        </is>
      </c>
      <c r="I638" s="5" t="n"/>
      <c r="J638" s="5" t="n"/>
    </row>
    <row r="639">
      <c r="A639" s="5" t="n">
        <v>638</v>
      </c>
      <c r="B639" s="5" t="inlineStr">
        <is>
          <t>b4c593efacfa</t>
        </is>
      </c>
      <c r="C639" s="5" t="inlineStr">
        <is>
          <t>Quantum Strategies in Finance</t>
        </is>
      </c>
      <c r="D639" s="5" t="inlineStr">
        <is>
          <t>S. Ida Evangeline; Mohammad Zahid; Swati Gupta</t>
        </is>
      </c>
      <c r="E639" s="5" t="inlineStr">
        <is>
          <t>2025</t>
        </is>
      </c>
      <c r="F639" s="5" t="inlineStr">
        <is>
          <t>10.4018/979-8-3373-2893-5.ch012</t>
        </is>
      </c>
      <c r="G639" s="5" t="inlineStr">
        <is>
          <t>Quantum computing is poised to revolutionize financial intelligence by offering unprecedented computational power for solving complex problems in portfolio optimization and risk assessment. As financial markets become increasingly data-driven and interconnected, classical computational methods struggle to handle the exponential growth of financial data and the complexity of optimization challenges. Novel quantum algorithms, such as quantum approximate optimization algorithm, variational quantum Eigensolver and quantum enhanced Monte Carlo simulations, offer new ways of asset allocation, risk modelling and predictive analytics. In this chapter, we discuss how quantum computing can be used to optimize portfolio management strategies via efficient solutions to constrained optimization problems and subsequently enhanced risk and return tradeoffs. Furthermore, quantum machine learning techniques improve risk assessment models by providing better credit risk analysis, liquidity risk forecasting, and modeling volatility.</t>
        </is>
      </c>
      <c r="H639" s="5" t="inlineStr">
        <is>
          <t>openalex</t>
        </is>
      </c>
      <c r="I639" s="5" t="n"/>
      <c r="J639" s="5" t="n"/>
    </row>
    <row r="640">
      <c r="A640" s="5" t="n">
        <v>639</v>
      </c>
      <c r="B640" s="5" t="inlineStr">
        <is>
          <t>526fcec10f82</t>
        </is>
      </c>
      <c r="C640" s="5" t="inlineStr">
        <is>
          <t>Towards Prediction of Financial Crashes with a D-Wave Quantum Computer</t>
        </is>
      </c>
      <c r="D640" s="5" t="inlineStr">
        <is>
          <t>Yongcheng Ding; Javier Gonzalez-Conde; Lucas Lamata; José D. Martín-Guerrero; Enrique Lizaso; Samuel Mugel; Xi Chen; Román Orús; Enrique Solano; Mikel Sanz</t>
        </is>
      </c>
      <c r="E640" s="5" t="inlineStr">
        <is>
          <t>2019</t>
        </is>
      </c>
      <c r="F640" s="5" t="inlineStr">
        <is>
          <t>10.3390/e25020323</t>
        </is>
      </c>
      <c r="G640" s="5" t="inlineStr">
        <is>
          <t>Prediction of financial crashes in a complex financial network is known to be an NP-hard problem, which means that no known algorithm can guarantee to find optimal solutions efficiently. We experimentally explore a novel approach to this problem by using a D-Wave quantum computer, benchmarking its performance for attaining financial equilibrium. To be specific, the equilibrium condition of a nonlinear financial model is embedded into a higher-order unconstrained binary optimization (HUBO) problem, which is then transformed to a spin-$1/2$ Hamiltonian with at most two-qubit interactions. The problem is thus equivalent to finding the ground state of an interacting spin Hamiltonian, which can be approximated with a quantum annealer. The size of the simulation is mainly constrained by the necessity of a large quantity of physical qubits representing a logical qubit with the correct connectivity. Our experiment paves the way to codify this quantitative macroeconomics problem in quantum computers.</t>
        </is>
      </c>
      <c r="H640" s="5" t="inlineStr">
        <is>
          <t>arxiv</t>
        </is>
      </c>
      <c r="I640" s="5" t="n"/>
      <c r="J640" s="5" t="n"/>
    </row>
    <row r="641">
      <c r="A641" s="5" t="n">
        <v>640</v>
      </c>
      <c r="B641" s="5" t="inlineStr">
        <is>
          <t>14e5ede92ee3</t>
        </is>
      </c>
      <c r="C641" s="5" t="inlineStr">
        <is>
          <t>Benchmarking Classical and Quantum Models for DeFi Yield Prediction on Curve Finance</t>
        </is>
      </c>
      <c r="D641" s="5" t="inlineStr">
        <is>
          <t>Chi-Sheng Chen; Aidan Hung-Wen Tsai</t>
        </is>
      </c>
      <c r="E641" s="5" t="inlineStr">
        <is>
          <t>2025</t>
        </is>
      </c>
      <c r="F641" s="5" t="inlineStr"/>
      <c r="G641" s="5" t="inlineStr">
        <is>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is>
      </c>
      <c r="H641" s="5" t="inlineStr">
        <is>
          <t>arxiv</t>
        </is>
      </c>
      <c r="I641" s="5" t="n"/>
      <c r="J641" s="5" t="n"/>
    </row>
    <row r="642">
      <c r="A642" s="5" t="n">
        <v>641</v>
      </c>
      <c r="B642" s="5" t="inlineStr">
        <is>
          <t>824ea45b3ecf</t>
        </is>
      </c>
      <c r="C642" s="5" t="inlineStr">
        <is>
          <t>Perbandingan Metode Altman Z-Score, Grover, Springate, dan Zmijewski dalam Memprediksi Financial Distress pada Perusahaan Sektor Pertanian yang Terdaftar Di Bursa Efek Indonesia</t>
        </is>
      </c>
      <c r="D642" s="5" t="inlineStr">
        <is>
          <t>Nyanyu Mita Pratiwi; Hidayat Wiweko</t>
        </is>
      </c>
      <c r="E642" s="5" t="inlineStr">
        <is>
          <t>2022</t>
        </is>
      </c>
      <c r="F642" s="5" t="inlineStr">
        <is>
          <t>10.23960/efebe.v1i1.24</t>
        </is>
      </c>
      <c r="G642" s="5" t="inlineStr">
        <is>
          <t>This research purpose to determine the most accurate models among Altman, Grover, Springate and Zmijewski to predict the financial distress on agriculture companies listed on Indonesia Stock Exchange (IDX) for the 2017-2019 period. The population in this research is the agriculture companies listed on the Indonesia Stock Exchange for the 2017-2019 period, which are 25 companies. Based on the purposive sampling method, a sample of 24 companies was obtained. This research used the accuracy test and determinant coefficient. The result showed Springate is the most accurate model to predict the financial distress, the second is Grover and than Altman and Zmijewski.</t>
        </is>
      </c>
      <c r="H642" s="5" t="inlineStr">
        <is>
          <t>openalex</t>
        </is>
      </c>
      <c r="I642" s="5" t="n"/>
      <c r="J642" s="5" t="n"/>
    </row>
    <row r="643">
      <c r="A643" s="5" t="n">
        <v>642</v>
      </c>
      <c r="B643" s="5" t="inlineStr">
        <is>
          <t>6cf44e736a2a</t>
        </is>
      </c>
      <c r="C643" s="5" t="inlineStr">
        <is>
          <t>Understanding Fractal Time, AI, and the Future of Time Manipulation&amp;amp;nbsp;</t>
        </is>
      </c>
      <c r="D643" s="5" t="inlineStr">
        <is>
          <t>Daniel Coviello</t>
        </is>
      </c>
      <c r="E643" s="5" t="inlineStr">
        <is>
          <t>2025</t>
        </is>
      </c>
      <c r="F643" s="5" t="inlineStr">
        <is>
          <t>10.2139/ssrn.5163132</t>
        </is>
      </c>
      <c r="G643" s="5" t="inlineStr"/>
      <c r="H643" s="5" t="inlineStr">
        <is>
          <t>openalex</t>
        </is>
      </c>
      <c r="I643" s="5" t="n"/>
      <c r="J643" s="5" t="n"/>
    </row>
    <row r="644">
      <c r="A644" s="5" t="n">
        <v>643</v>
      </c>
      <c r="B644" s="5" t="inlineStr">
        <is>
          <t>3751a9842233</t>
        </is>
      </c>
      <c r="C644" s="5" t="inlineStr">
        <is>
          <t>1st International Conference on Quantum Engineering Sciences and Technologies for Industry and Services, QUEST-IS 2025</t>
        </is>
      </c>
      <c r="D644" s="5" t="inlineStr"/>
      <c r="E644" s="5" t="inlineStr">
        <is>
          <t>2026</t>
        </is>
      </c>
      <c r="F644" s="5" t="inlineStr"/>
      <c r="G644" s="5" t="inlineStr"/>
      <c r="H644" s="5" t="inlineStr">
        <is>
          <t>scopus</t>
        </is>
      </c>
      <c r="I644" s="5" t="n"/>
      <c r="J644" s="5" t="n"/>
    </row>
    <row r="645">
      <c r="A645" s="5" t="n">
        <v>644</v>
      </c>
      <c r="B645" s="5" t="inlineStr">
        <is>
          <t>3d2ea708b511</t>
        </is>
      </c>
      <c r="C645" s="5" t="inlineStr">
        <is>
          <t>PREDICTING FINANCIAL DISTRESS USING ALTMAN SCORE, GROVER SCORE, SPRINGATE SCORE, ZMIJEWSKI SCORE (CASE STUDY ON CONSUMER GOODS COMPANY)</t>
        </is>
      </c>
      <c r="D645" s="5" t="inlineStr">
        <is>
          <t>Hantono Hantono</t>
        </is>
      </c>
      <c r="E645" s="5" t="inlineStr">
        <is>
          <t>2019</t>
        </is>
      </c>
      <c r="F645" s="5" t="inlineStr">
        <is>
          <t>10.32400/ja.23354.8.1.2019.1-16</t>
        </is>
      </c>
      <c r="G645" s="5" t="inlineStr">
        <is>
          <t>This study aims to detect the financial distress on consumer goods companies listing on the Indonesia Stock Exchange 2013-2017 by using altman score, grover score, springate score, zmijewski score.The object of this study is all consumer goods companies listing on the Indonesia Stock Exchange which publishes audited financial statements for fiscal year 2013 - 2017, which amounted to 24 (twenty four) companies. The sampling technique is by using purposive sampling method where the sample is determined based on certain criteria determined by the researcher and has limitations in terms of generalization. The sample of research is 42 (fourty two companies) Data collection method using documentation method Data analysis technique used is descriptive qualitative analysis using altman score, grover score, springate score, zmijewski score..</t>
        </is>
      </c>
      <c r="H645" s="5" t="inlineStr">
        <is>
          <t>openalex</t>
        </is>
      </c>
      <c r="I645" s="5" t="n"/>
      <c r="J645" s="5" t="n"/>
    </row>
    <row r="646">
      <c r="A646" s="5" t="n">
        <v>645</v>
      </c>
      <c r="B646" s="5" t="inlineStr">
        <is>
          <t>49cb0be221fe</t>
        </is>
      </c>
      <c r="C646" s="5" t="inlineStr">
        <is>
          <t>Enhancing Molecular Machine Learning with Quantum-Chemical Descriptors and Hybrid Modeling</t>
        </is>
      </c>
      <c r="D646" s="5" t="inlineStr">
        <is>
          <t>Belay Sitotaw Goshu</t>
        </is>
      </c>
      <c r="E646" s="5" t="inlineStr">
        <is>
          <t>2025</t>
        </is>
      </c>
      <c r="F646" s="5" t="inlineStr">
        <is>
          <t>10.61797/ijanca.v4i2.641</t>
        </is>
      </c>
      <c r="G646" s="5" t="inlineStr">
        <is>
          <t>The integration of quantum chemistry with Machine Learning (ML) offers transformative potential for molecular property prediction, critical for drug design and catalyst development. However, challenges like high computational costs and unreliable predictions in safety-critical applications necessitate robust frameworks. This study aims to develop and evaluate a quantum-enhanced ML framework using a Graph Neural Network (GNN) to predict properties like HOMO-LUMO gaps, binding affinities and reaction energies, focusing on Uncertainty Quantification (UQ), active learning and transfer learning to optimize efficiency and reliability. A GNN model, enhanced with quantum descriptors (MO energy, total electron density) from PySCF, was trained on simulated QM9 subsets and real-world proxies. Techniques included monte carlo dropout and ensemble methods for UQ, active learning to reduce quantum calculations and transfer learning for improved convergence. Performance was evaluated using Mean Absolute Error (MAE) across datasets, with visualization of loss, uncertainty and computational cost. The framework achieved a QM9 MAE of 3.406, outperforming baselines (MAE ~3.5-4.0), but showed higher errors (4.2-4.3) for drug and catalyst proxies due to limited quantum data. UQ provided reliable confidence intervals (e.g., [4.2, 5.4]) and active learning reduced costs by 50%. The framework demonstrates efficacy for QM9-like tasks but requires optimization for real-world applications. Future work should scale to larger datasets, integrate quantum computing and validate with experimental data.</t>
        </is>
      </c>
      <c r="H646" s="5" t="inlineStr">
        <is>
          <t>openalex</t>
        </is>
      </c>
      <c r="I646" s="5" t="n"/>
      <c r="J646" s="5" t="n"/>
    </row>
    <row r="647">
      <c r="A647" s="5" t="n">
        <v>646</v>
      </c>
      <c r="B647" s="5" t="inlineStr">
        <is>
          <t>e569a3184abe</t>
        </is>
      </c>
      <c r="C647" s="5" t="inlineStr">
        <is>
          <t>Towards determining the (2+1)-dimensional Quantum Electrodynamics running coupling with Monte Carlo and quantum computing methods</t>
        </is>
      </c>
      <c r="D647" s="5" t="inlineStr">
        <is>
          <t>Arianna Crippa; Simone Romiti; Lena Funcke; Karl Jansen; Stefan Kühn; Paolo Stornati; Carsten Urbach</t>
        </is>
      </c>
      <c r="E647" s="5" t="inlineStr">
        <is>
          <t>2024</t>
        </is>
      </c>
      <c r="F647" s="5" t="inlineStr"/>
      <c r="G647" s="5" t="inlineStr">
        <is>
          <t>In this paper, we examine a compact $U(1)$ lattice gauge theory in $(2+1)$ dimensions and present a strategy for studying the running coupling and extracting the non-perturbative $Λ$-parameter. To this end, we combine Monte Carlo simulations and quantum computing, where the former can be used to determine the numerical value of the lattice spacing $a$, and the latter allows for reaching the perturbative regime at very small values of the bare coupling and, correspondingly, small values of $a$. The methodology involves a series of sequential steps (i.e., the step scaling function) to bridge results from small lattice spacings to non-perturbative large-scale lattice calculations. Focusing on the pure gauge case, we demonstrate that these quantum circuits, adapted to gauge degrees of freedom, are able to capture the relevant physics by studying the expectation value of the plaquette operator, for matching with corresponding Monte Carlo simulations. We also present results for the static potential and static force, which can be related to the renormalized coupling. The procedure outlined in this work can be extended to Abelian and non-Abelian lattice gauge theories with matter fields and might provide a way towards studying lattice quantum chromodynamics utilizing both quantum and classical methods.</t>
        </is>
      </c>
      <c r="H647" s="5" t="inlineStr">
        <is>
          <t>arxiv</t>
        </is>
      </c>
      <c r="I647" s="5" t="n"/>
      <c r="J647" s="5" t="n"/>
    </row>
    <row r="648">
      <c r="A648" s="5" t="n">
        <v>647</v>
      </c>
      <c r="B648" s="5" t="inlineStr">
        <is>
          <t>d95f073b26f8</t>
        </is>
      </c>
      <c r="C648" s="5" t="inlineStr">
        <is>
          <t>ANALISIS PERBANDINGAN FINANCIAL DISTRESS PADA PERUSAHAAN KONSTRUKSI DI BURSA EFEK INDONESIA TAHUN 2014 – 2018</t>
        </is>
      </c>
      <c r="D648" s="5" t="inlineStr">
        <is>
          <t>Rizki Fitri Amalia</t>
        </is>
      </c>
      <c r="E648" s="5" t="inlineStr">
        <is>
          <t>2019</t>
        </is>
      </c>
      <c r="F648" s="5" t="inlineStr"/>
      <c r="G648" s="5" t="inlineStr">
        <is>
          <t>This study aims to analyze the comparison of financial distress in construction companies in the Indonesia Stock Exchange in 2014 -2018 using 5 methods are Altman Z-Score, Falmer, Grover, Springate and Zmijewski methods. The samplingtechnique used was purposive sampling. The sample in this study amounted to 8 construction companies. The analysis technique used is descriptive analysis by comparing the results of financial distress using the 5 methods. The results of the study stated that some companies experienced financial distress or experienced conditions of financial difficulties, such as Adhi Karya (ADHI) and Nusa Konstruksi Enjiniring (DGIK). Financial conditions that are unstable or experience fluctuations that cause companies to have the possibilityof financial distress</t>
        </is>
      </c>
      <c r="H648" s="5" t="inlineStr">
        <is>
          <t>openalex</t>
        </is>
      </c>
      <c r="I648" s="5" t="n"/>
      <c r="J648" s="5" t="n"/>
    </row>
    <row r="649">
      <c r="A649" s="5" t="n">
        <v>648</v>
      </c>
      <c r="B649" s="5" t="inlineStr">
        <is>
          <t>a91aec055a45</t>
        </is>
      </c>
      <c r="C649" s="5" t="inlineStr">
        <is>
          <t>2017 IEEE International Conference on Rebooting Computing, ICRC 2017 - Proceedings</t>
        </is>
      </c>
      <c r="D649" s="5" t="inlineStr"/>
      <c r="E649" s="5" t="inlineStr">
        <is>
          <t>2017</t>
        </is>
      </c>
      <c r="F649" s="5" t="inlineStr"/>
      <c r="G649" s="5" t="inlineStr"/>
      <c r="H649" s="5" t="inlineStr">
        <is>
          <t>scopus</t>
        </is>
      </c>
      <c r="I649" s="5" t="n"/>
      <c r="J649" s="5" t="n"/>
    </row>
    <row r="650">
      <c r="A650" s="5" t="n">
        <v>649</v>
      </c>
      <c r="B650" s="5" t="inlineStr">
        <is>
          <t>88e532ae2b63</t>
        </is>
      </c>
      <c r="C650" s="5" t="inlineStr">
        <is>
          <t>Risk governance and risk taking behavior of banks in emerging markets</t>
        </is>
      </c>
      <c r="D650" s="5" t="inlineStr">
        <is>
          <t>Tafirei Mashamba; Shenaaz Gani</t>
        </is>
      </c>
      <c r="E650" s="5" t="inlineStr">
        <is>
          <t>2022</t>
        </is>
      </c>
      <c r="F650" s="5" t="inlineStr">
        <is>
          <t>10.22495/jgrv11i2art2</t>
        </is>
      </c>
      <c r="G650" s="5" t="inlineStr">
        <is>
          <t>The study examines how risk governance mechanisms affect the risk activities of banks in emerging markets, Africa in particular. The sample comprised of forty-one banks in twelve African economies. Consistent with Akbar, Kharabsheh, Poletti-Hughes, and Shah (2017), Battaglia and Gallo (2017), and Sila, Gonzalez, and Hagendorff (2016), system GMM which controls for reverse causality and endogeneity was used for analysis. Surprisingly, the study found that the presence of a standalone risk committee, training in risk management and/or related courses, and the appointment of the chief risk officer (CRO) to the board increases instead of decreasing bank risk. Qualifications and experience in risk management or finance and the establishment of a CRO position were found to have an insignificant impact on risk outcomes. Intuitively, the study found that the appointment of females on bank boards results in risk-averse decisions and thus supports current calls for female representation on boards. A key takeaway from this paper is that establishing effective risk governance systems in emerging markets creates incentives for banks to take more risk, possibly, due to the fact that governance mechanisms that align the interests of managers and shareholders lead to higher bank risk (Felício, Rodrigues, Grove, &amp;amp; Greiner, 2018). This counterintuitive behavior calls for the design of appropriate governance and regulatory mechanisms that curtail bank risk in the African context.</t>
        </is>
      </c>
      <c r="H650" s="5" t="inlineStr">
        <is>
          <t>openalex</t>
        </is>
      </c>
      <c r="I650" s="5" t="n"/>
      <c r="J650" s="5" t="n"/>
    </row>
    <row r="651">
      <c r="A651" s="5" t="n">
        <v>650</v>
      </c>
      <c r="B651" s="5" t="inlineStr">
        <is>
          <t>7c4adc51cf89</t>
        </is>
      </c>
      <c r="C651" s="5" t="inlineStr">
        <is>
          <t>Community, Morality, and Diegetic Music in &lt;i&gt;Little House on the Prairie&lt;/i&gt;</t>
        </is>
      </c>
      <c r="D651" s="5" t="inlineStr">
        <is>
          <t>Stanley C. Pelkey</t>
        </is>
      </c>
      <c r="E651" s="5" t="inlineStr">
        <is>
          <t>2023</t>
        </is>
      </c>
      <c r="F651" s="5" t="inlineStr">
        <is>
          <t>10.5406/19452349.41.4.04</t>
        </is>
      </c>
      <c r="G651" s="5" t="inlineStr">
        <is>
          <t>Laura Ingalls Wilder opens the sixth chapter of These Happy Golden Years (1943), the eighth Little House novel, with these words: “While Pa played the fiddle that evening at home, Laura felt much better.”1 Laura has returned from a week of unsuccessful winter-term teaching. Almanzo Wilder, whom she eventually marries, drove twelve miles in his cutter to bring her back across the snow-covered Dakota prairie. But Laura only finds peace and is empowered to tell her parents about her difficulties as a young teacher once surrounded by the reassuring aural halo of her father's music.Wilder fills her novels with music, which reinforces her construction of character and of themes such as music's power to shape community. Surviving manuscripts and family letters show she deployed specific music for her authorial purposes.2 This process of connecting music to characters and themes centers upon several of the Ingallses’ “little houses,” with “Pa” (Charles) Ingalls taking the lead as fiddler and principal singer, but it gradually expands outward toward ever-larger public communities.3The television series Little House on the Prairie (1974–1983), which drew its principal characters (the Ingalls, Wilder, and Oleson families), setting (Walnut Grove, Minnesota), and many events from Wilder's novels, likewise employs a soundscape saturated by diegetic music. Television veteran Michael Landon starred as Charles Ingalls and served as the series’ executive producer, lead writer, and frequent director.4 Landon's production also depicts music's ability to shape community; Charles often plays the fiddle, members of the Ingalls family sing hymns at church, etc. The series in fact deviates from its source novels by incorporating more varied musics and performance contexts. I argue that these musical changes reinforce the series’ central focus: a construction of Charles and Caroline Ingalls as the ideal couple and parents, the embodiment of the series’ more progressive characteristics, and catalysts for a (relatively conservative) restoration of the American family and civil society in the wake of late 1960s social conflicts.5Transformed into thoroughly public-facing characters committed to gender equality and racial harmony, Charles and Caroline frequently work to reknit the moral and social fabric of Walnut Grove, and they regularly occupy the center of scenes in which their family or immediate circle express moral convictions with implications for the community's well-being.6 Diegetic music often blossoms around the Ingallses during such scenes.7 Furthermore, the series downplays private domestic singing while incorporating more public, diegetic sacred music. This implicitly sanctifies the Ingallses’ community-forming moral agency and draws greater attention to women's substantive contributions to Walnut Grove. Pa and Ma demonstrate moral qualities in Wilder's novels, but their leadership in De Smet is less robust than what is represented in the series; their actions do not rise to the same level of moral heroism. (Nor is the use of diegetic music to reinforce those characteristics grounded in Wilder's novels.) Finally, the television series substantively reconfigures Caroline's economic activities and racial perspectives.8Consider the closing scene from “As Long as We're Together, Part 2” (season 5, episode 2). Conflict between the Grange and the railroads forces the Ingalls, Oleson, and Garvey families to relocate to Winoka in Dakota Territory, where Mary Ingalls (Melissa Sue Anderson) will teach at a school for the blind alongside her fiancé, Adam Kendall (Linwood Boomer). Charles becomes the manager and Caroline (Karen Grassle) the cook of a small hotel, while Harriet (Katherine McGregor) and Nels Oleson (Richard Bull) work at a saloon.The episode culminates with Mary's birthday party, during which she receives the perfect gift: Charles's fiddle. Charles had pawned his violin to buy Mary's gift, but Caroline saw it in the pawnshop window and recovered it. Now, Mary asks her father to play. Before he does, Mary notes her contentment, and she and Laura (Melissa Gilbert) express sisterly love. During this exchange, the orphan Albert (Matthew Labyorteaux) arrives to meet those who will soon form his adopted family. As the scene unfolds, nondiegetic musical themes associated with the Ingallses, Mary, and Albert fill the soundtrack. Finally, Charles begins to play. The camera pulls back to reveal Walnut Grove's exiled denizens reconstituting their community around the Ingallses, while they all clap to Pa's music.This scene instantiates the principal focus of this article: Charles and Caroline lead the way in building a new community in an unfamiliar city. At the height of their values-affirming and community-building activities, diegetic music envelops them as Charles plays and numerous main characters join in the musical merriment. Yet this scene never occurs in Wilder's novels. Over the course of this essay, I will elaborate upon differences in the construction of music, place, and community between the novels and the television series, so as to consider how musical materials shift the emphasis toward public music-making (especially of sacred music), and to explore how these changes illuminate Charles and Caroline's public leadership and moral commitments, including to greater gender equality and racial harmony.The television series Little House on the Prairie was grounded in Wilder's novels, but was also indebted to earlier television Westerns popular throughout the 1950s and 1960s.9 Landon and many of his crew, including series composer David Rose, knew this genre well, having worked on Bonanza (1959–1973).10 Gold prospectors, saloon bartenders, sheriffs, cavalry men, and Native Americans—characters common in Westerns—cross the Ingallses’ paths on television, though not so often as do farmers, teachers, and preachers. Viewers may also recognize elements of the social, political, and economic anxieties of 1970s America superimposed over those drawn from Wilder and Westerns.11Little House stressed the Ingalls family's tenuous finances but rarely questioned the underlying economic order. By contrast, the program's social outlook was fairly liberal, celebrating community, rejecting violence, emphasizing child development, and depicting women's moral, social, and (paid) economic contributions. This representation of America's pioneering past resonated with audiences: Little House was among the top 20 American television programs during its original broadcast run and was surprisingly popular with teenagers.12American television Westerns tend to emphasize masculine action, particularly the act of conquering the wilderness. Little House certainly features such themes, particularly in “Gold Country” (3.21 and 3.22), “A New Beginning” (7.3), “A Far Cry” (8.20), and “He Was Only Twelve” (8.21 and 8.22), but more often it focuses upon the family and community renewal. Roger Rosenblatt included it among then-current television programs representing the American family, classifying it as a “gentle melodrama.”13 More recently, Alvin Marill called Little House “less a television Western than a frontier adventure,”14 while Hal Himmelstein described it as a melodrama set in the more civilized “rural-middle-landscape,” rather than on the rugged, male-dominated, individualist frontier.15Wilder's novels follow the Ingalls family as they relocate from Wisconsin's Big Woods to Walnut Grove, Minnesota, and then to De Smet, South Dakota (see Table 1).16 In each novel, fiddling, singing, and dancing occupy a central place in the lives of the Ingalls family, filling each of their subsequent homes.17 At the same time, with each move, the Ingallses join expanding communities, and Wilder places more robust public music-making in expanded social contexts.18Walnut Grove was the first settled community the Ingalls girls lived near, in which Laura, then seven, finally started school;19 it is in Walnut Grove that Wilder first references singing in church. Five years later, the Ingallses head West again.20 By the last third of By the Shores of Silver Lake, Wilder describes the founding of De Smet, Dakota, on New Year's Day of 1880.21 Situated on the railway line, the town grows rapidly as settlers flock there, erect buildings, and settle rural homesteads. The Ingalls and Wilder families remain in De Smet for the rest of Wilder's novels. As De Smet keeps growing, music-making expands outward from the home to church and finally to public which during the of and a that Laura and Almanzo while Wilder the a the in the public music-making events in Wilder's television series begins as the Ingallses in Walnut Grove, where they the remain The series with to Dakota during “Gold and during the first of These the Ingallses to Walnut of the more settled of its Ingalls family, the series the of music-making that as family domestic and in public musical on television, more place of the Ingallses’ music-making and public, sacred music-making In Wilder's first novels music-making is to the Ingallses’ domestic and singing in church not the of church singing occurs the series’ first novels and Landon's series in the of music and in where that music is I musical in the novels as a so that I then show how musical changes in the television series illuminate Charles and Caroline's community-building and its substantive of gender and musical events in Wilder's novels. These references to music-making in for Pa plays the fiddle, or a family Charles or Laura sing a and Wilder its and of musical for which Wilder musical each as a musical as of a music-making may to references to music-making across Wilder's The novels also that Pa played and the family that numerous of music and singing and and that during the while the Ingalls in the they and and is to how many such or the of the novels included music, so I each of those of as musical This music-making to the the novels, music-making events in the Ingallses’ home, and these into the to the Ingallses during the and the musical events in Wilder's novels, or more than of the events in the Ingallses’ home, with Charles as singer, or all sing or Laura and her The at home is including the and occurs on the television series, in diegetic and nondiegetic in with Charles's is by but such as his adopted sing it as (see In Wilder's novels, the Ingallses also and sing and and and series the social of musical the principal and the I of diegetic music throughout the television The series the of music-making for the Ingallses, and Charles the but he not the fiddle on with the that Pa plays it in the novels. the diegetic musical in the series, only about show Charles at Furthermore, he never though Wilder's character The Ingalls girls singing at home their only By contrast, is by the on the he not occupy in the that the series’ frequently over of as domestic music, but they in the Ingallses’ home, they by the family music in the Ingallses’ home a of the series’ diegetic musical and the of music is may for this in the of In more for diegetic singing than for diegetic music, which more a of elements over including Furthermore, much of the Ingallses’ unfamiliar to 1970s television had also substantive changes in the of and toward singing between and In Wilder's novels, Pa and sing while but this never occurs on the television is on the television series, it is for for as his musical while Harriet Oleson on the in and a to and singing on the The for of singing for scenes place of the Ingallses’ home than was the in Wilder's novels, as a the Ingallses in more varied social by a of in of Walnut Winoka and music fills the soundscape at a during community in Walnut Grove I Before I and and of and to the of Viewers played on the during Mary's as as music during the of Sue a and Oleson I This scenes in in and in Dakota for of diegetic music. Wilder's novels do not saloon but genre and of music-making in music in the series an aural of emphasizing the of to Walnut Grove's The events and characters in and around in and Winoka in and demonstrate this but Charles also a young to the saloon in and he and who Charles's adopted in including in the town of during the “He Was Only Wilder of these musics or musical not saloon music, and not her that the series’ Charles and Caroline Ingalls moral agency and community in never in Wilder's novels, and that public, diegetic music-making sanctifies their I will demonstrate from specific and by of sacred music-making in the novels with those on the television moral leadership in many I his actions in and “He Was Only Charles also the lead in and that Walnut Grove in and he to Charles to his In Long for Charles and in with a and the (Richard Charles but that and not of the what is with the In with the series’ is by the and into the small Charles in of community restoration singing during church of the reinforces Charles's central the series’ moral in church at the of Charles Oleson and her about them for that has the community, Charles the Walnut Grove in the a in more occurs in “Gold all of so the Ingalls and families head into Dakota in of the families settle into their of Laura Ingalls and an and an and meet an once it but his they the of their her on a of in the in of his Laura settlers the while for its Laura and on Charles and those of his then to for its evening while the at the the the asks Charles to to the by his work in the Charles and that he has to his family of series’ Caroline moral and social in Walnut Grove, from the program's first This begins with her leadership of of and her to Harriet expands to a of that social of in a series of about I will more and into (paid) economic leadership in Caroline's specific diegetic musical leadership is than At the of asks her to lead the of the Walnut Grove in a as he and the of the church the of do not Caroline this but singing as the camera to the the of Caroline as the and had Caroline in an earlier which a of between members of the Ingalls family and the is in several including “Gold and her past and as a teacher her This the Ingallses’ moral and an implicitly diegetic music in Country” a particularly episode from which frequently focuses on Mary Ingalls as she her In this Mary a community more and than her family's she a as a teacher in the of Mary with the the Mary that her by and her of she them about the as between Mary and members of the the but Mary as for to of the has for he that it was he who to a from the series’ of music, and community having and returned home at the Mary to Prairie and of the of the of the her upon years of and During a Mary from the of in and about the of the finally Mary that school will the and then and singing, This I all join including who had but as Mary had of music begins to the diegetic as the singing the and the camera to the in for the of the In this a young to moral leadership in their community and to sing a of their new moral and Wilder depicts and in De including during church her novels emphasize as or This in Country” not in Wilder's Sue of Caroline's is the principal and of sacred music for the in the Ingallses’ home in the episode that she has an of the Sue and also the only characters on the television series; in Wilder's novels. Sue of several in in Walnut Grove's but she also an of Charles Albert the of by at the of her in a series of including on the in a and a of Little in the musical use of but also a substantive of the representation of and performance from the the of musical leadership a and of a not in Westerns and television at the in the representation of gender and musical performance as of a more progressive of gender and in the During the the public and private of and saturated American political, and The of Little House on the Prairie on the of and the the was In was to their this Little that women's to and about and and of and to the of also in is and and Wilder was about these in her novels, but they on the series, Charles and Caroline at the center of and to 1970s during an economic that in American power and notes that and of and the as the economic More the to for their families as the of and In of with the of that to in and in series these economic Caroline and Mary Ingalls, as as to work of their in to of Ma and Mary in Wilder's novels. to the social, moral, and economic and of Walnut Caroline was not an at her of the Ingallses to buy an building in that Mary and new In this Caroline's moral leadership was upon her economic is that the series’ use of sacred music was an of 1970s social The an of in and across America's and social This may the series to church a more of than it is in Wilder's novels. his Part 2” in a and in “A to But the series’ such Wilder thoroughly describes the and in De Smet, but she than and in De Smet church during the same of she to sacred music in the Ingallses’ home, she notes singing in church on only across her novels. the series of Wilder's public in of and saloon while also representing diegetic singing in church many more than Wilder in her changes In and in Wilder's novels, the Ingallses but that the Ingallses to church they in De by the she was a Laura not the same level of as her parents or her Wilder's and as in her as as in of her The Ingalls family's during Wilder's years included a fairly moral and hymns and played on of a to in church and community activities only the Ingallses to Walnut Grove, where Laura begins school at the the family to Walnut Grove a in Laura the with her family and the by in the Wilder also a in of a that she as an with which at home, to a she was a as an Wilder from an she to she the in De Smet with her parents as a and she never the these about Wilder's it is that members of her family sacred music at home more frequently in Wilder's than is by her novels. may also frequently at home including the to Walnut Grove. Wilder depicts such during their first in De Smet, they a in their by Pa and The Ingallses church in De Smet many more than the in Wilder's novels. Wilder less frequently about sacred music than she about domestic music and public it not in episode of the series, church is a public, that is or to more frequently than in Wilder's Furthermore, or more members of the Ingalls family sing in church with during the series’ This is a over Wilder's references to singing in church. Table the hymns during public on the television series, the of sacred of These several Sue sacred in as as hymns in the church or series’ not with the Wilder in her novels, but is sacred from the in Wilder's novels at public as Table with Table which the sacred in Wilder's series reconfigures who sacred music, what they and singing is from the home, and the of church singing and may these the hymns on the series in American of the the a shift toward the use of sacred in Wilder's novels unfamiliar to 1970s television in the use of sacred singing form a of the series’ more of singing with singing less often than they do in the novels, changes in public music-making the late much of the series’ singing to the church a in which and to sing the series in which activities, including church singing, which may resonated with members of the 1970s television who more of which had to by that having the Ingallses sing sacred music in public rather than in private reinforces and implicitly sanctifies their moral and social which has also more from the private to the public television series also reconfigures of and of racial and the Ingallses the lead in these In a of from several earlier Charles and Caroline and for characters who by of Walnut Grove's These American by in and for having a The characters in the In Charles a the who is a and musical in In that Charles and Caroline Long a in of with his Little and his the and cavalry them for having their At the height of the of a Walnut Grove the family at the Ingalls he to town to his men, Charles and Long and his family into Charles's and back to the prairie. then Caroline in her home for and to for her he to Charles and the community, Charles Little in and his by them into the Charles is Long and not with his Charles of on not and and his back to join with cavalry Long begins his and his on their way to in the with a cavalry and a Long is and the Charles an that it into the by on but the cavalry that his is for Charles and who in of the the to a moral for his is a to more musical throughout this and Little and his they first in Walnut Grove. a and Laura as she of her to Long in the as Charles and Little work to But also Native American singing, including in the and Long singing in a nondiegetic singing is the in the the closing music I argue it a musical of the moral of Long and his family, in a to the series’ use of sacred music to the series’ of Sue and an more to and racial in a progressive Part Sue while Mary and Adam Kendall and their school to Walnut Grove. In the Harriet and Nels Oleson or not a into the Walnut Grove Nels is by to them as Garvey and Charles to to tell that the church finally in of his as they nondiegetic and to their by the of the church Harriet and the American and the implications of a of implicitly and about as she with of from the school for the at the of the Harriet for his and But this is Harriet is back to her in novels also by and though Sue and her and do not in Wilder's of Native and racial in her novels, Little House on the with its of the including the Yet Ma what she the to the of Native at Laura, an In By the Shores of Silver Lake, Wilder not she not while she more in The Long and in Little on the television, Charles and Caroline Ingalls as of American and These changes in their racial as is the use of music to emphasize the of their Caroline's from novels to television is her character with Harriet Oleson, who is not only upon the Ingalls but also an in Wilder's of in the television series, Harriet Wilder's Ma as the with the musical and the of and Caroline's to peace and with social and in 1970s As 1970s less than a in the of as a social, political, and In the American has or and has a or or In the of as a This was in the of racial or which a and power of and racial and a in as a social may to the and the of the American its public actions in the late and the of and the of more than but it is that the television series, Wilder's novels, characters in an Little House on the Prairie was upon Laura Ingalls Wilder's novels, as as a of American and television But the series much more emphasis on the public-facing moral and social leadership of Charles and Caroline Ingalls than the novels. Diegetic music-making served an on the As the Ingallses and their immediate circle greater moral the social for music-making expanded and the was from that of Wilder's novels. music-making was and public of sacred music These changes the Ingallses’ community-forming moral drew greater attention to women's contributions in the Walnut Grove, and Charles and Caroline in a more progressive their for gender equality and racial these features reveal the series to more than a of Wilder's Landon's Little House on the Prairie was a surprisingly of social and in the its of gender and a progressive to 1970s television, and to the Western</t>
        </is>
      </c>
      <c r="H651" s="5" t="inlineStr">
        <is>
          <t>openalex</t>
        </is>
      </c>
      <c r="I651" s="5" t="n"/>
      <c r="J651" s="5" t="n"/>
    </row>
    <row r="652">
      <c r="A652" s="5" t="n">
        <v>651</v>
      </c>
      <c r="B652" s="5" t="inlineStr">
        <is>
          <t>379328834427</t>
        </is>
      </c>
      <c r="C652" s="5" t="inlineStr">
        <is>
          <t>Sacred Groves and Wicked Problems</t>
        </is>
      </c>
      <c r="D652" s="5" t="inlineStr">
        <is>
          <t>Jared Farmer</t>
        </is>
      </c>
      <c r="E652" s="5" t="inlineStr">
        <is>
          <t>2024</t>
        </is>
      </c>
      <c r="F652" s="5" t="inlineStr">
        <is>
          <t>10.5406/15549399.57.1.01</t>
        </is>
      </c>
      <c r="G652" s="5" t="inlineStr">
        <is>
          <t>This is a lightly revised script of a plenary lecture—a “lunchtime polemic,” in the words of the speaker—delivered on June 3, 2022, at the Mormon History Association Conference, in Logan, Utah, on the campus of Utah State University, the speaker's alma mater.I'm standing at this lectern in large part because I wrote a book called On Zion's Mount. Many, many times since 2007, the year I finished the manuscript in Los Angeles and relocated to Long Island, I have promised myself I will never ever write more words about Mormondom.I now accept: This is a vow I'm predestined to break, again and again.In my new book, Elderflora, a study of sacred trees, tree-ring science, and long-term thinking, I write explicitly about my LDS upbringing, and go out of my way to use Mormon language and referents. I even structured one chapter as a chiasmus! I guess I've reached that stage of life when I accept what I can change in myself, and what I cannot—or would not.As part of becoming a western expat in Suffolk County, New York—the orient of the American East—I had to confront The Question at every wine-and-cheese event. “Where are you from?” a friendly academic stranger would begin. “Well, I was born and raised in Utah,” I would begin. “Oh . . . ,” they would reply, their face turning cloudy. “Really? Utah—that's . . . interesting.” And then they would half whisper: “May I ask you, are you . . . a Mormon?” In these episodes of exoticization, I never knew what to say. The available identifiers seemed unsuited for me, unintelligible to them: Jack Mormon, recovering Mormon, ex-Mo, po-Mo, lapsed, inactive, less active, backslider, “it's complicated.” So, when the current prophet announced that Latter-day Saints should not be called Mormons, I felt sweet relief and existential clarity: I'm a Mormon, yes, I am!Heck, yeah.Fifteen years ago, though, when I wrote On Zion's Mount, I was much more circumspect. That's the most personal book I've written, and the least revealing to my readers, including my imagined audience of tenure file reviewers. I didn't tell them I'm from Provo. Moreover, I didn't divulge how my analysis of Utah Lake and Mount Timpanogos, of Lake Utes and mountain-home Mormons, is the story of the author losing his religion.I'll tell you what I mean by that. Although I never had a testimony to bear about the restored gospel, I became, in my college years in Cache Valley, deeply enthused by the nineteenth-century idea of gathering in a sacred homeland. I felt I belonged in Utah, belonged to Utah, and I wanted to assist societal reconsecration of an intermountain landscape that was, in my view, being defiled by improvident, unbeautiful development. I hoped that my Timpanogos project would reveal something exalted, or at least redemptive, about the post-1847 record of place-making in the eastern Great Basin—something that could sustain my heterodox practice of being LDS. In other words, I was looking for something within the violent story of US settler colonialism that could be rehabilitated—something sacred, something cross-cultural, and also something more than human.I can't speak for my readers, who now own that book as much as I do, but speaking personally, I failed in my spiritual task. When I closed On Zion's Mount with a performative statement about the healing power of place-love, I was, to be candid, faking it. The burning in my heart had gone out. Although I secured my academic future by writing that book, I lost, in the process, my deepest sense of belonging.I did give it one more try in 2014, a sabbatical year when I lived in Salt Lake City. I broke my vow, again, and wrote a place-based manifesto in the form of an illustrated e-book, Restoring Greatness to Utah, in which I applied the historical lessons of Utah Lake to Great Salt Lake. This work was, I now recognize, a product of the Obama era, when I foolishly permitted myself to feel some optimism about the United States creating a more perfect union in order to address the planetary crisis of anthropogenic climate change. In 2014, I could write this paragraph: Long before Great Salt Lake diminishes to an emergency level, Utahns should decide as a citizenry that they are willing to sacrifice suburban lawns for avian habitat; that they are willing to pay more for recycled water; and that they will never allow the quantity and quality of the lake's water to fall below the level and standard necessary to support the bird refuges. Unless Utahns build a constituency to save their terminal lake, they will terminate it by degrees. The Great Salt Lake will lessen from a life-sustaining habitat to a truly dead sea.Now, just eight years later, Utah's lakes and reservoirs have reached emergency levels. Antelope Island is a peninsula; so many marshlands are dusty salt pans; the land itself has become an inversion layer. As of 2022, the “Great” in “Great Salt Lake” is about as accurate as the “Point” in “Point of the Mountain.”And what about Utah Lake, that overlooked body of water I tried so hard to place at the center of Utah history? Well, if you've been following the news from Happy Valley, you've probably heard about a shady real estate proposal with backers in a legislature overrun with unscrupulous developers. The litigious company behind the plan calls itself Lake Restoration Solutions. Its promotional literature attempts to marry the language of ecological restoration with that of the Restoration with that of the de facto religion of contemporary Utahns—capitalism. The mockup for the proposed “restoration” looks like Dubai-on-Lehi: A double causeway leading to a beehive island set within a Delicate Arch archipelago.I put this scheme in the same category as the proposed Lake Powell aqueduct. It's mind-boggling to witness developers—who share a genealogy with confidence men—dreaming up megaprojects as if it's morning in the American Century, when in fact the heating of the atmosphere has made the world system and the birth climate of everyone in this room, regardless of your age, obsolete.When my maternal grandfather, the priesthood holder who confirmed me, was born, the global average atmospheric carbon level was 294 parts per million; when my mother, who turns eighty this month, was born, it was 310; when I was born to her, it had climbed to 330 parts per million. It passed 350—what's now the illusory decarbonization goal for the least-bad worst-case scenario—in my high school years. When my eight-year-old, who already understands something about carbon accountability, was born, the Keeling Curve read 395. Today, the number is 422 and rising, the highest level in four and one-half million years.All is not well.Because I'm a Mormon who never unlearned the habits of magical thinking; because I'm a Mormon who's tired of feeling embarrassed and ashamed of my home culture; because I'm a human who acknowledges the sacred beauty of the evolutionary inheritance on Earth, what Darwin called the Tree of Life; and because I'm a parent who worries about trees and forests, and the children who must grow and play in the ruins we are preparing for them—I cling to the hope like unto a slender reed that maybe, just maybe, Latter-day Saints will, someday, as soon as possible, please, accept the urgent moral responsibility to be one of the few politically powerful Christian groups in America to take the wicked problem of climate seriously.In 2015, the pontiff raised the bar for engagement with the climate crisis, the extinction crisis, and the moral calamity that connects them. I'm not expecting the Corporation of the President to be as progressive as Pope Francis, or even the Community of Christ. I'm not holding my breath for a frameable document called “The Kindred: A Proclamation to the Biosphere.” No, I'm merely waiting for the corporate church to be like other multibillion-dollar nonprofit corporations—like, say, private universities.I work for the University of Pennsylvania, which is hardly a radical left-wing socialist institution. Penn is best known for the Wharton School, regularly ranked #1 in business and management. Wharton helped create what the Intergovernmental Panel on Climate Change calls “business as usual.” On Walnut Street in West Philadelphia, Wharton has a raised temple to entrepreneurship called John M. Huntsman Hall; it looks something like a premium Marriott. But you know what? When it comes to climate ethics, I would take Penn over the Brethren any day of the week, including Sunday. Penn, like all major universities, like most Fortune 500 companies, has a Sustainability Office. Penn issues five-year climate action plans and yearly assessments. To its community of donors, Penn discloses metrics on Scope 1, 2, and 3 emissions in line with IPCC protocol. Penn has a policy on divestment (too bad it didn't arrive sooner, but at least it exists). Penn has target dates for net-zero energy use and a net-zero endowment.By comparison, what does the Corporation of the President and its financial arm, Ensign Peak Advisors, publicly present to its community of donors? Effectively nothing. There's no plan, no pledge, no disclosure, just a few platitudes and scriptural citations. What on Earth is the Church doing with one hundred billion dollars? Heck, with money like that, it could by itself save the Great Salt Lake by leasing or purchasing additional water rights. As I said, I'm not a Latter-day Saint, so I'm not in a tithe payer's position to feel aggrieved. But as a Mormon, I feel embarrassed; I feel ashamed. Forget about climate action; there's not even less-active Earth stewardship discernable here.Who can glory in un-Christlike inactivity when everyone knows who will suffer most from drier droughts, hotter heat waves, rising seas, intensifying storms and floods, shortages of water, and failures of crops? Everyone knows. The victims and the refugees of fossil-fuel profligacy will be the weak, the lowly, the vulnerable, the poor—all the kinds of people that Jesus embraced in his fold.Bear with me here. Maybe this is just a mental exercise, but how would we—and by “we” I mean Mormons like me as well as Saints like most of you—how would we encourage anxious engagement in the good cause of Earth care? What would it take for BYU to employ hundreds like George Handley, and to graduate whole classes of students akin to Katherine Hayhoe, professor of climate science, world-renowned science communicator, all-around choose-the-right person, and evangelical Christian?The most direct path would be to simply relate the teachings of the New Testament to the facts revealed by climate science. The gospel doctrine on global heating seems clear: Inaction is wickedness.But would-be Earth stewards could also work with heritage. LDS history, being shallow in time compared to Catholicism, which itself encompasses so much pagan and Indigenous material, does not have so many cultural footings. Perhaps just a couple. For simplicity's sake, I'll call these less-than-firm foundations the standard of the Josephites and the land of the Brighamites.If you're inclined to be a Josephite, what could your ensign evoke? You've got seer stones and divinations, a revelation in a woodlot, the plat of Zion, the concept of the gathering, prophetic statements on diet and animals and economy—all of which could, hypothetically, become the basis for, let's say, a low-carbon, plant-forward, back-to-the-land movement of degrowth based on self-sufficiency, the generosity of frugality, and the sacred commonwealth of plants, animals, and the children of God. Something not unlike Wendell Berry's Kentucky homestead. Denmark, a country of heritage for so many Utah Mormons, and one of the greenest polities on the globe, could be another source of inspiration. Communities of Josephites might be established anywhere, regardless of environmental or political setting, including Africa and Latin America. The movement would transcend the Mormon Culture Region. However, in the context of the Beehive State in the election year 2022, I must point out that Josephites would cast out the GOP and vote independent.By way of comparison, let's say you're inclined to be a Brighamite: what's in your toolbox? You've got not just the concept but the practice of the gathering in the Great Basin; you've got apocryphal statements about This Is the Place, apocryphal comments about resources belonging to all; real experiments in communalism like the United Order; and, of course, irrigation ditches, backlot gardens, welfare farms, fire-and-brimstone sermons about the evils of mining, and all that hymnody about our dear mountain home above a desert made to blossom as the rose. As part of the rich inheritance from the pioneer past, you get tarnished things, too: a legacy of adopting Indigenous children that looks a lot like enslavement, multiple misnamed “Indian wars” that included massacres of innocent Natives, and wholesale dispossessions of Utes, Goshutes, Paiutes, and Shoshones. But Brighamites could, hypothetically, atone for their ancestors, brush up on their John Wesley Powell, read the scholarship of Tom Alexander, look to modern Israel for ideas on environmental design and urban planning, and become water-wise, smart-growth, high-tech bioregionalists with a long-term resource management philosophy. This renewed place-making project would be specific to the Intermountain West. In Utah, Brighamites might support a weaker form of federalism, and, with it, the responsibility of managing national parks and forests, but they would do so as true stewards, not as extractivists and developers posing as flag-waving, gun-toting Sagebrush Rebels. Brighamites could plausibly vote Libertarian or independent, but, after Trump, they would never again support Republicans.In my twenties, when I conceived my Timpanogos project, I yearned to be my own kind of Brighamite. On Zion's Mount was intended, at least in its to a my historical got in the I should say, the got in my The revealed Maybe I have so As it in the more more my I now myself the of the I was in my years. I the idea of the with a and I was a when the story out to be a I wanted to to a of just that in the or but and and and I wanted additional animals with and with The to a I had up was a book with my at The book was I would have been I me as more of of that the of business as any ever and the in which ancestors, and I wanted to the But in graduate as part of my in historical thinking, I with I then about including in age, the American of and the of the US have I as the and the Mormon in a world by I to in the of I to in a in a sacred of and I'm a when I was preparing this I felt to do some on the have on this including and an I have to give to and and are after I Utah and a professor did I the LDS on and historical one of the of this nineteenth-century many of you the of the his after the and that is not The was another of as well as within the of the was with of the could by heart from which “The And the had been by for with trees in the the the and It's that and in the to of The life of a was compared to and Christian of and a of was, in a a with the of the as now in LDS was a when western New in after the was a to what to as The to be called the the following over the and a it a heritage with if you said, the that In the in Salt Lake and Los Angeles their own of the it the Mormon Culture for to to their or In New the Church a with trees for the A a at as from the same who the at the had become by the Brethren and by that in the of Mormon felt to that Latter-day Saints in no way or when they on to is not a in the sense that many have is any now to the trees and land But it is a sacred in the of who in the of because they glory in the that place In other words, these witness trees, not things, not the and at Mormon to of as can be a sacred a in speaking about environmental to to to the place at in the at in the and at on the to in of and as sacred of these also as in the best Mormon I've ever could say much more about but I'll point is simply to a at the new as the and a less of western as of eastern That's and again how are What I didn't in my is any of Latter-day Saints and this to writing Elderflora, I was by the number of and spiritual that sacred of these and are trees in the and other cultural comparison, the of within modern could be as a This is a religion with a sacred not a of the has and land of a But I could the welfare and the sacred in a LDS form of about the center in my me, and my the Sunday. It's an of at the of with a for by a large to a of It's hard for me to a landscape more at with its this is what it to the desert blossom as the I'll take and On I'll take many trees as possible, and and all the and and carbon we can and less for than for who can be an of with future and trees are of I you, in the of the within the of the I you from a of if Latter-day Saints church lawns in the Intermountain West with community gardens, and the to the What if they up half of every I never the more than with as if on my to in the all that with the called What if every and had an sacred for to and for What if Saints on his and to all the and all the on which they it that, by the of my when a stranger me, you a Mormon?” their will not or but the practice of sacred Latter-day Saints can stage and all with I have no they can out climate the level of management by Ensign Peak to the level of landscape by compared to Catholicism, be cultural to work but there's to get And the more we the more will The of the LDS Church is a of have been so many in just hundred not even the are and to could be some could be the terminal a to a that could go on for I in my own that this with this perfect all of and beauty to to these</t>
        </is>
      </c>
      <c r="H652" s="5" t="inlineStr">
        <is>
          <t>openalex</t>
        </is>
      </c>
      <c r="I652" s="5" t="n"/>
      <c r="J652" s="5" t="n"/>
    </row>
    <row r="653">
      <c r="A653" s="5" t="n">
        <v>652</v>
      </c>
      <c r="B653" s="5" t="inlineStr">
        <is>
          <t>585676a57508</t>
        </is>
      </c>
      <c r="C653" s="5" t="inlineStr">
        <is>
          <t>A simple variational quantum Monte Carlo-effective mass approach for excitons and trions in quantum dots</t>
        </is>
      </c>
      <c r="D653" s="5" t="inlineStr">
        <is>
          <t>Josep Planelles; Juan I. Climente</t>
        </is>
      </c>
      <c r="E653" s="5" t="inlineStr">
        <is>
          <t>2020</t>
        </is>
      </c>
      <c r="F653" s="5" t="inlineStr">
        <is>
          <t>10.1016/j.cpc.2020.107782</t>
        </is>
      </c>
      <c r="G653" s="5" t="inlineStr">
        <is>
          <t>A computational model is presented to calculate the ground state energy of neutral and charged excitons confined in semiconductor quantum dots. The model is based on the variational Quantum Monte Carlo method and effective mass Hamiltonians. Through an iterative Newton-Rhapson process, minimizing the local energy, and (optional) parallelization of random walkers, fast and accurate estimates of both confinement and Coulomb binding energies can be obtained in standard desktop computers.   To illustrate the reach of the model, we provide Fortran programs and illustrative calculations for colloidal CdSe nanoplatelets with large lateral dimensions and dielectric confinement, where electronic correlations are strong. The results compare well with exact variational calculations and largely outperform configuration interaction calculations in computational efficiency.</t>
        </is>
      </c>
      <c r="H653" s="5" t="inlineStr">
        <is>
          <t>arxiv</t>
        </is>
      </c>
      <c r="I653" s="5" t="n"/>
      <c r="J653" s="5" t="n"/>
    </row>
    <row r="654">
      <c r="A654" s="5" t="n">
        <v>653</v>
      </c>
      <c r="B654" s="5" t="inlineStr">
        <is>
          <t>a2759a3675e2</t>
        </is>
      </c>
      <c r="C654" s="5" t="inlineStr">
        <is>
          <t>The Applications of Quantum Machine Learning in Today's World</t>
        </is>
      </c>
      <c r="D654" s="5" t="inlineStr">
        <is>
          <t>Utkarsh Kedia; Sumedh Joshi; Trilok Nath Pandey; Pankaj Shukla</t>
        </is>
      </c>
      <c r="E654" s="5" t="inlineStr">
        <is>
          <t>2025</t>
        </is>
      </c>
      <c r="F654" s="5" t="inlineStr">
        <is>
          <t>10.1007/978-3-031-89905-8_9</t>
        </is>
      </c>
      <c r="G654" s="5" t="inlineStr"/>
      <c r="H654" s="5" t="inlineStr">
        <is>
          <t>openalex</t>
        </is>
      </c>
      <c r="I654" s="5" t="n"/>
      <c r="J654" s="5" t="n"/>
    </row>
    <row r="655">
      <c r="A655" s="5" t="n">
        <v>654</v>
      </c>
      <c r="B655" s="5" t="inlineStr">
        <is>
          <t>ce98c1df7f94</t>
        </is>
      </c>
      <c r="C655" s="5" t="inlineStr">
        <is>
          <t>The Role of AI and Machine Learning in Fortifying Cybersecurity Systems in the US Healthcare Industry</t>
        </is>
      </c>
      <c r="D655" s="5" t="inlineStr">
        <is>
          <t>Ananna Mosaddeque; Mantaka Rowshon; Tamim Ahmed; Umma Twaha; Bojja Nagabhushana Babu</t>
        </is>
      </c>
      <c r="E655" s="5" t="inlineStr">
        <is>
          <t>2022</t>
        </is>
      </c>
      <c r="F655" s="5" t="inlineStr">
        <is>
          <t>10.63544/ijss.v1i2.101</t>
        </is>
      </c>
      <c r="G655" s="5" t="inlineStr">
        <is>
          <t>The digital transformation of healthcare has brought about unprecedented advancements, but it has also introduced significant cybersecurity risks. Cyberattacks targeting sensitive patient data, employee information, and critical operational systems are on the rise, demanding innovative and robust security measures. Enter the powerful duo of Artificial Intelligence (AI) and Machine Learning (ML). These cutting-edge technologies offer a powerful arsenal against these cyber threats. AI algorithms can analyse massive datasets from various sources, such as network traffic, user behaviour, and medical device logs, to identify anomalies and detect malicious activity in real-time. This proactive approach allows security teams to swiftly respond to threats, minimizing the impact of cyberattacks and protecting patient safety. Furthermore, AI can leverage threat intelligence from diverse sources, including cybersecurity feeds, social media, and dark web forums, to proactively identify and mitigate emerging threats. This proactive approach empowers healthcare organizations to stay ahead of the curve, anticipating and neutralizing cyberattacks before they can cause significant damage. However, challenges remain. Implementing and maintaining AI/ML-based security solutions requires significant investment, both in terms of infrastructure and skilled personnel. Concerns surrounding data privacy and the potential for algorithmic bias also need careful consideration. Despite these challenges, the potential benefits of AI and ML in healthcare cybersecurity are undeniable. By embracing these technologies, healthcare organizations can enhance patient safety, improve operational efficiency, and build a more secure and resilient future in the face of evolving cyber threats. References Aarav, M., &amp;amp; Layla, R. (2019). Cybersecurity in the cloud era: Integrating AI, firewalls, and engineering for robust protection. International Journal of Trend in Scientific Research and Development, 3(4), 1892-1899. Abie, H. (2019, May). Cognitive cybersecurity for CPS-IoT enabled healthcare ecosystems. In 2019 13th International Symposium on Medical Information and Communication Technology (ISMICT) (pp. 1-6). IEEE. Aitazaz, F. (2018). Fortifying technology: Computer science solutions for cyber-attacks and cloud security. Alabdulatif, A., Khalil, I., &amp;amp; Saidur Rahman, M. (2020). Security of blockchain and AI-empowered smart healthcare: Application-based analysis. Applied Sciences, 12(21), 11039. Alizai, S. H., Asif, M., &amp;amp; Rind, Z. K. (2021). Relevance of Motivational Theories and Firm Health. Management (IJM), 12(3), 1130-1137. Asif, M. (2021). Contingent Effect of Conflict Management towards Psychological Capital and Employees’ Engagement in Financial Sector of Islamabad. Preston University, Kohat, Islamabad Campus. Bellamkonda, S. (2020). Cybersecurity in critical infrastructure: Protecting the foundations of modern society. International Journal of Communication Networks and Information Security, 12, 273-280. Bibi, P. (2020). AI-powered cybersecurity: Advanced database technologies for robust data protection. Chintala, S. (2020). Data privacy and security challenges in AI-driven healthcare systems in India. Journal of Data Acquisition and Processing, 37(5), 2769-2778. Chirra, D. R. (2021). Mitigating ransomware in healthcare: A cybersecurity framework for critical data protection. Revista de Inteligencia Artificial en Medicina, 12(1), 495-513. Chirra, D. R. (2021). Secure edge computing for IoT systems: AI-powered strategies for data integrity and privacy. Revista de Inteligencia Artificial en Medicina, 13(1), 485-507. Cooper, M. (2020). AI-driven early threat detection: Strengthening cybersecurity ecosystems with proactive cyber defense strategies. Elijah Roy, R. (2021). Harnessing AI and machine learning for enhanced security in cloud infrastructures. International Journal of Advanced Engineering Technologies and Innovations, 1(3), 14-28. Fatima, S. (2020). Fortifying the future: Advanced cybersecurity tactics for cloud platforms and device security. Hussain, A. H., Hasan, M. N., Prince, N. U., Islam, M. M., Islam, S., &amp;amp; Hasan, S. K. (2021). Enhancing cyber security using quantum computing and artificial intelligence: A. Hussain, Z., &amp;amp; Khan, S. (2021). AI and cloud security synergies: Building resilient information and network security circulation ecosystems. IBRAHIM, A. (2019). AI armory: Empowering cybersecurity through machine learning. Jimmy, F. (2021). Emerging threats: The latest cybersecurity risks and the role of artificial intelligence in enhancing cybersecurity defenses. Valley International Journal Digital Library, 564-574. Kasula, B. Y. (2017). Machine learning unleashed: Innovations, applications, and impact across industries. International Transactions in Artificial Intelligence, 1(1), 1-7. Maddireddy, B. R., &amp;amp; Maddireddy, B. R. (2021). Enhancing endpoint security through machine learning and artificial intelligence applications. Revista Espanola de Documentacion Cientifica, 15(4), 154-164. Nimmagadda, V. S. P. (2021). Artificial intelligence and block chain integration for enhanced security in insurance: Techniques, models, and real-world applications. African Journal of Artificial Intelligence and Sustainable Development, 1(2), 187-224. Raza, H. (2021). Proactive cyber defense with AI: Enhancing risk assessment and threat detection in cybersecurity ecosystems. Reddy, A. R. P. (2021). The role of artificial intelligence in proactive cyber threat detection in cloud environments. Neuro Quantology, 19(12), 764-773. Shah, V. (2021). Machine learning algorithms for cybersecurity: Detecting and preventing threats. Revista Espanola de Documentacion Cientifica, 15(4), 42-66. Shukla, A. (2021). Leveraging AI and ML for advance cyber security. Journal of Artificial Intelligence &amp;amp; Cloud Computing. SRC/JAICC-154. DOI: doi.org/10.47363/JAICC/2021 (1), 142, 2-3. Waqas, M., Tu, S., Halim, Z., Rehman, S. U., Abbas, G., &amp;amp; Abbas, Z. H. (2020). The role of artificial intelligence and machine learning in wireless networks security: Principle, practice and challenges. Artificial Intelligence Review, 55(7), 5215-5261. Zygun, D. (2020). Cyber-attack resilience: Fortifying devices and cloud systems with computer science innovations.</t>
        </is>
      </c>
      <c r="H655" s="5" t="inlineStr">
        <is>
          <t>openalex</t>
        </is>
      </c>
      <c r="I655" s="5" t="n"/>
      <c r="J655" s="5" t="n"/>
    </row>
    <row r="656">
      <c r="A656" s="5" t="n">
        <v>655</v>
      </c>
      <c r="B656" s="5" t="inlineStr">
        <is>
          <t>e58ac4c8c6aa</t>
        </is>
      </c>
      <c r="C656" s="5" t="inlineStr">
        <is>
          <t>Preface</t>
        </is>
      </c>
      <c r="D656" s="5" t="inlineStr"/>
      <c r="E656" s="5" t="inlineStr">
        <is>
          <t>2024</t>
        </is>
      </c>
      <c r="F656" s="5" t="inlineStr">
        <is>
          <t>10.1515/9783111342276-202</t>
        </is>
      </c>
      <c r="G656" s="5" t="inlineStr">
        <is>
          <t>Quantum computing (QC) can process calculations tenfold quicker than traditional computing by utilizing the unique characteristics of quantum bits or qubits.The three fundamental ideas of quantum mechanicssuperposition, entanglement, and interferencegive QC its particular strength.A qubit can store quantum information in a state of superposition, which combines all of the qubit's potential configurations.Computational spaces can be made complex and multidimensional by using multiple qubits in superposition.These spaces allow for many representations of complex problems.Changes to one qubit directly affect the other when two qubits are entangled.Probabilistic waves exist in an environment of entangled qubits in a superposition state.When multiple waves peak at the same result, they might compound on top of one another or cancel each other out when peaks and troughs intersect.Both of these are examples of interference.To put it succinctly, QC creates new opportunities.This paradigm shift in computation can solve complex problems pronounced difficult by classical computers.Quantum computing is being explored across different industry verticals.High-performance computing is indispensable for high-end scientific, technical, mathematical and physics problems.These high-performance problems will be addressed easily and speedily through fault-tolerant quantum computing.Besides ensuring highperformance capability for next-generation computing requirements, QC offers significant security, blockchain, 6G communication, and AI potential.Precisely speaking, QC promises noteworthy breakthroughs in performing process optimization and enhancing the security and privacy of data transmission over any network.Modeling the behavior of individual atoms in a molecule turns out to be a complex problem.Similarly, identifying subtle fraud patterns in real-time financial transactions is another complex problem.Some real-world problems are truly complex to be encoded and solved through classical computers.Thus, high-performance computing has to be taken to the next level.Supercomputing is one powerful approach.Supercomputers are being used to accomplish hugely complex computations.Supercomputers are large-scale classical computers with thousands of central and graphic processing units (CPUs and GPUs).When scientists and engineers encounter difficult problems, they turn to supercomputers.A big cluster of distributed CPUs and GPUs is being leveraged, especially for creating and fine-tuning general-purpose and purpose-specific large language models (LLMs).Such centralized and distributed supercomputers are being utilized for solving intractable problems.Supercomputers are binary code-based machines reliant on the last-century transistor technology, so they struggle to solve certain kinds of problems.In a nutshell, even a supercomputer falters and fails to solve problems with a high degree of complexity.However, as the quantum computing phenomenon is soliciting a lot of attention from worldwide researchers and practitioners, there is a glimmer of hope that in future, for solving high-end AI requirements, quantum computers with large numbers of qubits will be used.Quantum computers are also expected to challenge the current</t>
        </is>
      </c>
      <c r="H656" s="5" t="inlineStr">
        <is>
          <t>openalex</t>
        </is>
      </c>
      <c r="I656" s="5" t="n"/>
      <c r="J656" s="5" t="n"/>
    </row>
    <row r="657">
      <c r="A657" s="5" t="n">
        <v>656</v>
      </c>
      <c r="B657" s="5" t="inlineStr">
        <is>
          <t>1de0ca5e8cf2</t>
        </is>
      </c>
      <c r="C657" s="5" t="inlineStr">
        <is>
          <t>Quantum Machine Learning Based on K-Means to Optimize Cross-Border Intelligent Payment Supervision</t>
        </is>
      </c>
      <c r="D657" s="5" t="inlineStr">
        <is>
          <t>Yinge Li</t>
        </is>
      </c>
      <c r="E657" s="5" t="inlineStr">
        <is>
          <t>2024</t>
        </is>
      </c>
      <c r="F657" s="5" t="inlineStr">
        <is>
          <t>10.1145/3718751.3718859</t>
        </is>
      </c>
      <c r="G657" s="5" t="inlineStr">
        <is>
          <t>With the rapid development of cross-border payment business, the existing regulatory mechanism faces challenges in dealing with complex payment data and transaction patterns, and traditional algorithms are difficult to efficiently deal with multi-dimensional transaction risks. By introducing quantum machine learning technology based on K-Means clustering, a new method for optimizing intelligent regulation of cross-border payments is proposed. This study combines the high parallelism of quantum computing with K-Means algorithm to analyze the risk characteristics in cross-border payment data, and verifies the effectiveness and reliability of the model in different scenarios through experiments. The results show that the quantum machine learning model can significantly improve the accuracy and efficiency of payment risk identification, and provide a more refined tool for supervision. However, the application of quantum computing still faces the dual challenges of technical realization and cost, and the deep integration of quantum computing and financial algorithms should be further explored in the future to improve the practicability and security of payment supervision.</t>
        </is>
      </c>
      <c r="H657" s="5" t="inlineStr">
        <is>
          <t>openalex</t>
        </is>
      </c>
      <c r="I657" s="5" t="n"/>
      <c r="J657" s="5" t="n"/>
    </row>
    <row r="658">
      <c r="A658" s="5" t="n">
        <v>657</v>
      </c>
      <c r="B658" s="5" t="inlineStr">
        <is>
          <t>d22e75dc5881</t>
        </is>
      </c>
      <c r="C658" s="5" t="inlineStr">
        <is>
          <t>Cloud-Based Identity And Fraud Solutions Analytics</t>
        </is>
      </c>
      <c r="D658" s="5" t="inlineStr">
        <is>
          <t>Riddhi Patel; Amit Goswami; Hirenkumar Mistry; Chirag Mavani</t>
        </is>
      </c>
      <c r="E658" s="5" t="inlineStr">
        <is>
          <t>2024</t>
        </is>
      </c>
      <c r="F658" s="5" t="inlineStr">
        <is>
          <t>10.53555/kuey.v30i6.5463</t>
        </is>
      </c>
      <c r="G658" s="5"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658" s="5" t="inlineStr">
        <is>
          <t>openalex</t>
        </is>
      </c>
      <c r="I658" s="5" t="n"/>
      <c r="J658" s="5" t="n"/>
    </row>
    <row r="659">
      <c r="A659" s="5" t="n">
        <v>658</v>
      </c>
      <c r="B659" s="5" t="inlineStr">
        <is>
          <t>29fb72671cd7</t>
        </is>
      </c>
      <c r="C659" s="5" t="inlineStr">
        <is>
          <t>World Innovative Digital Expansion: Characteristics of the Moment</t>
        </is>
      </c>
      <c r="D659" s="5" t="inlineStr">
        <is>
          <t>Lyudmila Pankova; Olga V. Gusarova</t>
        </is>
      </c>
      <c r="E659" s="5" t="inlineStr">
        <is>
          <t>2022</t>
        </is>
      </c>
      <c r="F659" s="5" t="inlineStr">
        <is>
          <t>10.1134/s1019331622050124</t>
        </is>
      </c>
      <c r="G659" s="5" t="inlineStr">
        <is>
          <t>This article is devoted to the development of innovative digital military technologies. The authors set themselves the goal of deepening the understanding of the most important areas of the global technological transformation, as well as the complexity and interdependence of the main critical and emerging military-oriented technologies in the main centers of the digital innovation shift. The financial support and the most important features of R&amp;D development in the United States, Russia, and China are analyzed, and the strategic nature of their competition is emphasized. Particular attention is paid to key digital functionalities, especially artificial intelligence and quantum computing. It is noted that the desire of the United States for global technological and military-technical leadership in the context of dynamic changes in technological development and, accordingly, the emergence of not only new opportunities but also new challenges spurs on the study of global innovation and digital development.</t>
        </is>
      </c>
      <c r="H659" s="5" t="inlineStr">
        <is>
          <t>openalex</t>
        </is>
      </c>
      <c r="I659" s="5" t="n"/>
      <c r="J659" s="5" t="n"/>
    </row>
    <row r="660">
      <c r="A660" s="5" t="n">
        <v>659</v>
      </c>
      <c r="B660" s="5" t="inlineStr">
        <is>
          <t>e3bd4bbcf776</t>
        </is>
      </c>
      <c r="C660" s="5" t="inlineStr">
        <is>
          <t>Factory-based Fault-tolerant Preparation of Quantum Polar Codes Encoding One logical Qubit</t>
        </is>
      </c>
      <c r="D660" s="5" t="inlineStr">
        <is>
          <t>Ashutosh Goswami; Mehdi Mhalla; Valentin Savin</t>
        </is>
      </c>
      <c r="E660" s="5" t="inlineStr">
        <is>
          <t>2023</t>
        </is>
      </c>
      <c r="F660" s="5" t="inlineStr">
        <is>
          <t>10.1103/PhysRevA.110.012438</t>
        </is>
      </c>
      <c r="G660" s="5" t="inlineStr">
        <is>
          <t>A fault-tolerant way to prepare logical code-states of Q1 codes, i.e., quantum polar codes encoding one qubit, has been recently proposed. The fault tolerance therein is guaranteed by an error detection gadget, where if an error is detected during the preparation, one discards entirely the preparation. Due to error detection, the preparation is probabilistic, and its success rate, referred to as the preparation rate, decreases rapidly with the code-length, preventing the preparation of code-states of large code-lengths. In this paper, to improve the preparation rate, we consider a factory preparation of Q1 code-states, where one attempts to prepare several copies of Q1 code-states in parallel. Using an extra scheduling step, we can avoid discarding the preparation entirely, every time an error is detected, hence, achieving an increased preparation rate in turn. We further provide a theoretical method to estimate preparation and logical error rates of Q1 codes, prepared using factory preparation, which is shown to tightly fit the Monte-Carlo simulation based numerical results. Therefore, our theoretical method is useful for providing estimates for large code-lengths, where Monte-Carlo simulations are practically not feasible. Our numerical results, for a circuit-level depolarizing noise model, indicate that the preparation rate increases significantly, especially for large code-length N. For example, for N = 256, it increases from 0.02\% to 27\% for a practically interesting physical error rate of p = 10^{-3}. Remarkably, a Q1 code with N = 256 achieves logical error rates around 10^{-11} and 10^{-15} for p = 10^{-3} and p = 3 x 10^{-4}, respectively. This corresponds to an improvement of about three orders of magnitude compared to a surface code with similar code-length and minimum distance, thus showing the promise of the proposed scheme for large-scale fault-tolerant quantum computing.</t>
        </is>
      </c>
      <c r="H660" s="5" t="inlineStr">
        <is>
          <t>arxiv</t>
        </is>
      </c>
      <c r="I660" s="5" t="n"/>
      <c r="J660" s="5" t="n"/>
    </row>
    <row r="661">
      <c r="A661" s="5" t="n">
        <v>660</v>
      </c>
      <c r="B661" s="5" t="inlineStr">
        <is>
          <t>0d1bab9533d3</t>
        </is>
      </c>
      <c r="C661" s="5" t="inlineStr">
        <is>
          <t>Quantum-Inspired Power System Reliability Assessment</t>
        </is>
      </c>
      <c r="D661" s="5" t="inlineStr">
        <is>
          <t>Nima Nikmehr; Peng Zhang</t>
        </is>
      </c>
      <c r="E661" s="5" t="inlineStr">
        <is>
          <t>2022</t>
        </is>
      </c>
      <c r="F661" s="5" t="inlineStr">
        <is>
          <t>10.1109/tpwrs.2022.3204393</t>
        </is>
      </c>
      <c r="G661" s="5" t="inlineStr">
        <is>
          <t>To enable an in-depth study of power system operation and planning, the assessment of standard reliability indices is inevitable. The Monte Carlo Simulation (MCS) approach is a broadly used method in replacing the analytical methods in reliability indices assessment. The accuracy of MCS, however, highly depends on the sampling size, and hence, a complicated system with large number of components requires a large sampling size and daunting computational effort. To address this shortcoming, this paper attempts to take advantage of potentials of the quantum computing (QC) for power system reliability assessment by realizing the following contributions: 1) an innovative quantum model designed for reliability assessment; 2) a quantum circuit that achieves the quadratic speed up compared to the classical MCS method; 3) an efficient quantum amplitude estimation (QAE) algorithm to accurately evaluate the reliability indices. The accuracy and efficacy of the quantum reliability method are extensively verified and demonstrated on both radial and mesh distribution systems.</t>
        </is>
      </c>
      <c r="H661" s="5" t="inlineStr">
        <is>
          <t>openalex</t>
        </is>
      </c>
      <c r="I661" s="5" t="n"/>
      <c r="J661" s="5" t="n"/>
    </row>
    <row r="662">
      <c r="A662" s="5" t="n">
        <v>661</v>
      </c>
      <c r="B662" s="5" t="inlineStr">
        <is>
          <t>e1288a3abc99</t>
        </is>
      </c>
      <c r="C662" s="5" t="inlineStr">
        <is>
          <t>Pricing of European Calls with the Quantum Fourier Transform</t>
        </is>
      </c>
      <c r="D662" s="5" t="inlineStr">
        <is>
          <t>Tom Ewen</t>
        </is>
      </c>
      <c r="E662" s="5" t="inlineStr">
        <is>
          <t>2024</t>
        </is>
      </c>
      <c r="F662" s="5" t="inlineStr"/>
      <c r="G662" s="5"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662" s="5" t="inlineStr">
        <is>
          <t>arxiv</t>
        </is>
      </c>
      <c r="I662" s="5" t="n"/>
      <c r="J662" s="5" t="n"/>
    </row>
    <row r="663">
      <c r="A663" s="5" t="n">
        <v>662</v>
      </c>
      <c r="B663" s="5" t="inlineStr">
        <is>
          <t>eea426d3246e</t>
        </is>
      </c>
      <c r="C663" s="5" t="inlineStr">
        <is>
          <t>Is Growing Oranges in Florida a Good Investment?</t>
        </is>
      </c>
      <c r="D663" s="5" t="inlineStr">
        <is>
          <t>Carlos Omar Trejo‐Pech; Thomas H. Spreen; Marisa L. Zansler</t>
        </is>
      </c>
      <c r="E663" s="5" t="inlineStr">
        <is>
          <t>2017</t>
        </is>
      </c>
      <c r="F663" s="5" t="inlineStr">
        <is>
          <t>10.1093/ajae/aax107</t>
        </is>
      </c>
      <c r="G663" s="5" t="inlineStr">
        <is>
          <t>Abstract We provide a financial model to evaluate an orange grove investment in Florida, the producing region supplying around 90% of U.S. domestic production of orange juice. A representative orange grower planting early‐mid varieties for the processed market is featured in the case. The study assumes that an existing grove has become disease‐infested to a degree that there is little, if any economic value in maintaining it. The grower is left with the choice to replant the grove or to convert the land to other uses. The replanting baseline model yields a 9.7% Modified Internal Rate of Return (MIRR) and the Monte Carlo simulation shows that MIRR is equal or higher than the 7.5% hurdle rate around 81% times the model is simulated. The risk of managing an orange grove is higher than a decade ago mainly due to the presence of citrus greening, a disease that reduces yields and degrades fruit quality, causing variability in productivity and operating costs. Opportunities for growers include planting incentive programs implemented by both the government and major citrus processors and from policy changes such as the possibility of changes in depreciation of new investment for income tax purposes. Readers of this case study are expected to challenge the assumptions of the financial model and consider additional elements of risk and opportunities on their assessment of the potential orange grove investment.</t>
        </is>
      </c>
      <c r="H663" s="5" t="inlineStr">
        <is>
          <t>openalex</t>
        </is>
      </c>
      <c r="I663" s="5" t="n"/>
      <c r="J663" s="5" t="n"/>
    </row>
    <row r="664">
      <c r="A664" s="5" t="n">
        <v>663</v>
      </c>
      <c r="B664" s="5" t="inlineStr">
        <is>
          <t>e803ae1416e3</t>
        </is>
      </c>
      <c r="C664" s="5" t="inlineStr">
        <is>
          <t>Quantum Computing and Cloud Technologies: The Next Frontier in Computing Power</t>
        </is>
      </c>
      <c r="D664" s="5" t="inlineStr">
        <is>
          <t>Srikanth Padakanti -; Phanindra Kalva; Kamalendar Reddy Kotha</t>
        </is>
      </c>
      <c r="E664" s="5" t="inlineStr">
        <is>
          <t>2024</t>
        </is>
      </c>
      <c r="F664" s="5" t="inlineStr">
        <is>
          <t>10.22214/ijraset.2024.64361</t>
        </is>
      </c>
      <c r="G664" s="5" t="inlineStr">
        <is>
          <t>Abstract: This article explores the convergence of quantum computing and cloud technologies, representing a pivotal advancement in computational power with far-reaching implications across various industries and scientific domains. It examines the current state of quantum computing, elucidating its fundamental principles and recent hardware advancements, while comparing its capabilities to classical computing systems. The integration of quantum computing with cloud platforms is analyzed, highlighting the emergence of cloud-based quantum services and their advantages in democratizing access to this cutting-edge technology. The article delves into potential applications of quantum cloud computing, including cryptography, material science, artificial intelligence, and financial modeling, showcasing its transformative potential. Critical challenges facing quantum cloud computing are addressed, such as error correction, scalability issues, and the development of quantumsafe encryption methods. Looking ahead, the article discusses prospects and research directions, including anticipated breakthroughs in quantum hardware, emerging quantum cloud architectures, and the potential impact on various industries. By synthesizing current research and industry developments, this comprehensive overview provides insights into the revolutionary potential of quantum cloud computing and its role in shaping the future of computational capabilities.</t>
        </is>
      </c>
      <c r="H664" s="5" t="inlineStr">
        <is>
          <t>openalex</t>
        </is>
      </c>
      <c r="I664" s="5" t="n"/>
      <c r="J664" s="5" t="n"/>
    </row>
    <row r="665">
      <c r="A665" s="5" t="n">
        <v>664</v>
      </c>
      <c r="B665" s="5" t="inlineStr">
        <is>
          <t>2d6bede73025</t>
        </is>
      </c>
      <c r="C665" s="5" t="inlineStr">
        <is>
          <t>Factors influencing the adoption intent of quantum computing in enterprises: An innovation adoption process perspective</t>
        </is>
      </c>
      <c r="D665" s="5" t="inlineStr">
        <is>
          <t>Ohbyung Kwon; Seongjun Kwon; Timothy Jung; Saifeddin Alimamy</t>
        </is>
      </c>
      <c r="E665" s="5" t="inlineStr">
        <is>
          <t>2025</t>
        </is>
      </c>
      <c r="F665" s="5" t="inlineStr">
        <is>
          <t>10.1016/j.ijinfomgt.2025.102978</t>
        </is>
      </c>
      <c r="G665" s="5" t="inlineStr">
        <is>
          <t>With recent advancements in quantum computing technology, companies have begun considering replacing or jointly utilizing their existing classical computing resources with quantum computing. Despite initial research on the examination of the adoption considerations for quantum computing, there is a lack of studies investigating the conditions that influence the adoption of quantum computing technology. Therefore, the purpose of this study is to identify and analyze the key factors that drive or hinder companies' intention to adopt quantum computing technology. Building on the theory of innovation diffusion and integrating insights from the adoption of multiple emerging technologies, this research aims to extend the understanding of quantum computing adoption dynamics. Specifically, drawing on the theory of innovation diffusion and existing literature related to the adoption of multiple emerging technologies, this research proposes the following research questions to identify the factors influencing the adoption intention of quantum computing. The study employed a Sequential Explanatory design, first exploring the topic through literature and interviews with 11 quantum computing experts, then quantifying findings with a questionnaire survey with 250 IT decision-makers within Korean companies, analyzed using PLS-SEM and MGA. Research findings revealed that belief in quantum superiority, quantum advantage, continuous budget allocation, and regulatory support significantly and positively influenced quantum computing adoption, whereas organizational resistance had the most substantial negative impact. Furthermore, firm size and industry significantly moderate these adoption intentions. Interestingly, companies expressed a desire to adopt quantum computing despite uncertainties. Theoretically, this study contributes to innovation diffusion theory by contextualizing its application to the adoption of a highly complex and nascent technology such as quantum computing. Practically, the findings offer actionable implications for policymakers and business leaders by illuminating the key drivers and barriers that must be addressed to promote quantum computing adoption. • Study explores factors impacting companies’ quantum computing adoption intention. • It uses a modified innovation adoption process to identify influencing factors. • Quantum belief, funding, and regulation boost quantum adoption. • Organizational resistance, financial risk, and weak co-creation hinder quantum adoption. • Firm size and type of industry significantly moderate quantum adoption intention.</t>
        </is>
      </c>
      <c r="H665" s="5" t="inlineStr">
        <is>
          <t>openalex</t>
        </is>
      </c>
      <c r="I665" s="5" t="n"/>
      <c r="J665" s="5" t="n"/>
    </row>
    <row r="666">
      <c r="A666" s="5" t="n">
        <v>665</v>
      </c>
      <c r="B666" s="5" t="inlineStr">
        <is>
          <t>a0d2cf9e49bf</t>
        </is>
      </c>
      <c r="C666" s="5" t="inlineStr">
        <is>
          <t>Leveraging Distributed Quantum Computing for Effective Optimization Solutions</t>
        </is>
      </c>
      <c r="D666" s="5" t="inlineStr">
        <is>
          <t>S.E Manu; Rajkumari Ghosh; Jyoti Seth</t>
        </is>
      </c>
      <c r="E666" s="5" t="inlineStr">
        <is>
          <t>2024</t>
        </is>
      </c>
      <c r="F666" s="5" t="inlineStr">
        <is>
          <t>10.1109/icccnt61001.2024.10724468</t>
        </is>
      </c>
      <c r="G666" s="5" t="inlineStr">
        <is>
          <t>Disbursed quantum computing (DQC) is a singular computational paradigm for optimizing complicated optimization problems. It takes advantage of the velocity and c of disbursed computing by combining quantum algorithms with clever use of disbursed computing sources. It affords a novel method for fixing state-of-the-art optimization issues, which are commonly hard to version or remedy with a single laptop. DQC offers the capacity to offer a more efficient and sturdy manner of handling optimization issues in a spread of domain names, which includes finance, logistics, engineering, and machine studying. In DQC, some algorithms exist that incorporate quantum computing techniques for answer discovery (i.e., quantum annealing, variational quantum Eigen solver, and many others.). These algorithms allow the exploration of otherwise intractable answer areas. Quantum computing-based total optimization solves complex problems that are regularly too difficult or too computationally luxurious for an unmarried computer. For example, quantum annealing can solve for global ultimate answers even as parallelizing the hunt efforts to numerous disbursed nodes. At the coronary heart of DQC is its ability to use more than one concurrent resource to find the pleasant answer. By leveraging the allotted computing and parallelizing its efforts, DQC is able to reduce the sources required to clear up complicated optimization problems.</t>
        </is>
      </c>
      <c r="H666" s="5" t="inlineStr">
        <is>
          <t>openalex</t>
        </is>
      </c>
      <c r="I666" s="5" t="n"/>
      <c r="J666" s="5" t="n"/>
    </row>
    <row r="667">
      <c r="A667" s="5" t="n">
        <v>666</v>
      </c>
      <c r="B667" s="5" t="inlineStr">
        <is>
          <t>e0da2160fe63</t>
        </is>
      </c>
      <c r="C667" s="5" t="inlineStr">
        <is>
          <t>Time-domain-multiplexed Gaussian Boson sampling for graph problems in finance</t>
        </is>
      </c>
      <c r="D667" s="5" t="inlineStr">
        <is>
          <t>Shuo He; Boxuan Ai; Pengfei Gao; Hongbao Liu; Jun-Jie He; Ke-ming Hu; Yuze Zhu; Jie Wu</t>
        </is>
      </c>
      <c r="E667" s="5" t="inlineStr">
        <is>
          <t>2025</t>
        </is>
      </c>
      <c r="F667" s="5" t="inlineStr">
        <is>
          <t>10.1016/j.chip.2025.100181</t>
        </is>
      </c>
      <c r="G667" s="5" t="inlineStr">
        <is>
          <t>Gaussian Boson sampling (GBS) has emerged as a promising platform for demonstrating quantum computational advantage. Here, we apply GBS to address classically intractable graph problems in financial security. We demonstrate algorithms for: (1) Community structure analysis for market anomaly screening; (2) Synthetic identity fraud detection via hierarchical dense subgraph identification; (3) Collusive stock manipulation detection through clique enumeration; and (4) Anti-money laundering through isomorphic subgraph matching. Notably, we design non-universal time-domain-multiplexed photonic quantum circuits to effectively map these GBS-based algorithms with a quadratic reduction in hardware complexity, achieving over 99% fidelity in fitting the target unitary matrix. This spatial-temporal hybrid architecture and a hardware-algorithm co-design framework establish a promising approach to complex financial graph analytics. Our work bridges the fields of quantum computing and finance, highlighting GBS as a near-term solution to critical industry challenges.</t>
        </is>
      </c>
      <c r="H667" s="5" t="inlineStr">
        <is>
          <t>openalex</t>
        </is>
      </c>
      <c r="I667" s="5" t="n"/>
      <c r="J667" s="5" t="n"/>
    </row>
    <row r="668">
      <c r="A668" s="5" t="n">
        <v>667</v>
      </c>
      <c r="B668" s="5" t="inlineStr">
        <is>
          <t>7b7ab3b98e14</t>
        </is>
      </c>
      <c r="C668" s="5" t="inlineStr">
        <is>
          <t>The Nobel Prize for discovery of HCV is a call to end hepatitis</t>
        </is>
      </c>
      <c r="D668" s="5" t="inlineStr">
        <is>
          <t>John W. Ward</t>
        </is>
      </c>
      <c r="E668" s="5" t="inlineStr">
        <is>
          <t>2020</t>
        </is>
      </c>
      <c r="F668" s="5" t="inlineStr">
        <is>
          <t>10.1016/s0140-6736(20)32282-0</t>
        </is>
      </c>
      <c r="G668" s="5" t="inlineStr"/>
      <c r="H668" s="5" t="inlineStr">
        <is>
          <t>openalex</t>
        </is>
      </c>
      <c r="I668" s="5" t="n"/>
      <c r="J668" s="5" t="n"/>
    </row>
    <row r="669">
      <c r="A669" s="5" t="n">
        <v>668</v>
      </c>
      <c r="B669" s="5" t="inlineStr">
        <is>
          <t>be99cbfdae0e</t>
        </is>
      </c>
      <c r="C669" s="5" t="inlineStr">
        <is>
          <t>The Unvalidated Oracle: 20-Year Audit of Management Consulting Technology Forecast Failures (2005-2025)</t>
        </is>
      </c>
      <c r="D669" s="5" t="inlineStr">
        <is>
          <t>Finks, Christopher</t>
        </is>
      </c>
      <c r="E669" s="5" t="inlineStr">
        <is>
          <t>2025</t>
        </is>
      </c>
      <c r="F669" s="5" t="inlineStr">
        <is>
          <t>10.5281/zenodo.17747117</t>
        </is>
      </c>
      <c r="G669" s="5" t="inlineStr">
        <is>
          <t>Comprehensive systematic analysis of management consulting technology forecast accuracy over 20-year period documenting fiduciary risk from unvalidated predictions driving $100M-$10B+ institutional capital allocation. Retrospective auditing methodology compares 2005-2015 forecasts from McKinsey, BCG, Bain, Gartner, and IEA against verified 2020-2025 outcomes across energy, infrastructure, and emerging technology sectors. Measured performance: 25% hit rate indistinguishable from random chance (50% baseline), significantly underperforming superforecaster benchmarks (60-70% accuracy) and specialized domain forecasting. Detailed error documentation across eight technology categories: solar PV costs predicted $1.60/W by 2020 vs actual $0.30/W (5× pessimistic miss), solar deployment predicted 400-600 GW by 2020 vs actual 1,000+ GW by 2022 (2× underestimate), battery costs predicted "$200/kWh floor" vs actual &lt;$100/kWh achieved (2× miss on hard constraint claim), hydrogen vehicles predicted "millions" by 2020 vs actual &lt;30,000 global fleet (99% miss), carbon capture predicted 100 projects by 2020 vs actual 25 projects (75% miss), vertical farming predicted tens of billions market vs $3.6B+ in documented bankruptcies (total failure), IoT market predicted $11.1T "impact" vs $600B actual revenue (97% gap between impact framing and market reality), enterprise blockchain predicted $20B by 2025 vs niche applications plus major shutdowns including IBM/Maersk TradeLens (90% miss). Capital destruction taxonomy: Type II errors (premature allocation to non-viable technologies) totaling $100B+ including vertical farming bankruptcies $3.6B+ (Bowery, AppHarvest, Kalera, Plenty, AeroFarms), hydrogen infrastructure stranded assets $15-25B (underutilized stations, abandoned pipelines), carbon capture demonstration failures $8-12B (Kemper $7B+, FutureGen, EU programs), autonomous vehicle premature deployment $50B+ (Argo AI shutdown, Cruise suspension), enterprise blockchain failed consortia $5-10B; Type I errors (delayed investment in winning technologies) totaling $500B+ including solar/grid modernization delayed 5-7 years costing $100-200B opportunity, battery storage utility-scale deployment delayed by underestimated cost decline trajectory $50B+. Root cause structural analysis identifies two systematic error modes with distinct mechanisms: Type I pessimism of scale applied to modular manufacturing technologies (solar panels, batteries, EVs) underestimating Wright's Law learning curve effects by 2-5× because consulting frameworks derived from bespoke infrastructure projects where unit costs remain stable or increase with scale; Type II optimism of integration applied to physical infrastructure systems (hydrogen distribution, carbon capture, vertical farming) overestimating deployment by 50-99% because digital platform scaling logic (network effects, zero marginal cost) inappropriately applied to thermodynamically-constrained physical systems requiring linear capital expenditure per unit capacity. Four structural bias mechanisms: physicality bias where digital and financial industry frameworks dominate consulting methodology despite inapplicability to systems governed by thermodynamic constraints, political beta where policy targets and government commitments treated as market certainties despite implementation uncertainty and reversal risk, consensus anchoring where competitive dynamics between consulting firms produce herding toward industry consensus preventing recognition of tail outcomes both positive (solar cost collapse) and negative (hydrogen infrastructure stranding), thermodynamic blindness where physical efficiency limits dismissed as "engineering challenges" solvable through innovation rather than hard constraints on economic viability. Current portfolio risk exposure analysis: $150-400B capital currently being allocated based on forecasts exhibiting 80-95% probability of major miss based on pattern matching to historical failures—solid-state batteries 2025-2027 commercialization claims parallel hydrogen vehicle forecasts (manufacturing paradigm shift constraint, 85% miss probability), green hydrogen 2030 scale-up parallels CCS trajectory (political beta plus materials efficiency ceiling, 80% miss probability), direct air capture gigaton deployment parallels vertical farming thermodynamic floor violations (90% miss probability), US offshore wind 30 GW by 2030 faces physical vessel and installation capacity constraints paralleling infrastructure buildout misses (95% miss probability), quantum computing enterprise applications 2027 parallels enterprise blockchain market viability gap (85% miss probability), cultivated meat cost parity 2030 parallels vertical farming triple constraint coupling of energy, capital intensity, and biological limits (90% miss probability). Alternative constraint-based due diligence framework: Layer 1 thermodynamic validation calculating physical efficiency limits and comparing claimed costs to thermodynamic floors with 2×+ gap indicating non-viability without massive subsidy; Layer 2 infrastructure friction assessment mapping dependency chains, single-point failures, political risk exposure, and classifying technologies as modular (learning curve applicable) vs bespoke (no cost transfer between projects); Layer 3 constraint coupling analysis identifying trade-offs between technical requirements and detecting coupled constraints requiring simultaneous solution with existence multiplying timeline estimates 2-3×. Recommended discount factors by technology type: modular manufacturing forecasts trustworthy with 2× optimism adjustment for learning curves consulting models underestimate, infrastructure/bespoke forecasts require 50% deployment assumption and 2× timeline extension, policy-dependent forecasts require stress testing for reversal scenarios, thermodynamic-constrained forecasts should be reclassified from deployment forecasts to R&amp;D bets with corresponding portfolio allocation limits. Fiduciary implications for institutional allocators: demand historical accuracy track records before incorporating forecasts into allocation models, commission independent constraint-based validation ($100K-500K) against capital destruction risk ($50-500M+) yielding 100-5000× ROI, apply systematic discount factors based on technology classification, stress test assuming conservative case as base case. Comparison to regulated forecasting domains: equity research subject to FINRA regulation with disclosure requirements and conflict of interest rules, credit ratings subject to standardized methodologies and SEC oversight with auditable track records, weather forecasting subject to daily accuracy scoring enabling continuous model improvement—management consulting technology forecasts subject to none of these accountability mechanisms despite driving larger capital allocation decisions. Regulatory gap analysis: no disclosure requirements for forecast methodology or historical accuracy, no standardized definitions enabling cross-firm comparison, no auditable track record requirements, no fiduciary duty framework for forecast consumers, no liability for systematic inaccuracy. Addresses institutional investor requirement for independent validation framework before capital commitment to consultant-forecast-driven technology investments.</t>
        </is>
      </c>
      <c r="H669" s="5" t="inlineStr">
        <is>
          <t>openalex</t>
        </is>
      </c>
      <c r="I669" s="5" t="n"/>
      <c r="J669" s="5" t="n"/>
    </row>
    <row r="670">
      <c r="A670" s="5" t="n">
        <v>669</v>
      </c>
      <c r="B670" s="5" t="inlineStr">
        <is>
          <t>a7e8b4bf3b34</t>
        </is>
      </c>
      <c r="C670" s="5" t="inlineStr">
        <is>
          <t>Quantum Amplitude Estimation for Expected Loss Computation Under a Discretized Latent-factor Model</t>
        </is>
      </c>
      <c r="D670" s="5" t="inlineStr">
        <is>
          <t>Arghya Ghosh; Ramesh Bhavisetti</t>
        </is>
      </c>
      <c r="E670" s="5" t="inlineStr">
        <is>
          <t>2026</t>
        </is>
      </c>
      <c r="F670" s="5" t="inlineStr">
        <is>
          <t>10.36948/ijfmr.2026.v08i01.67306</t>
        </is>
      </c>
      <c r="G670" s="5" t="inlineStr">
        <is>
          <t>We present a quantum algorithm for estimating the expected loss of a credit portfolio driven by a latent risk factor. The method discretizes a continuous latent variable, encodes its probability distribution into quantum amplitudes, embeds the loss function via controlled rotations on an ancilla qubit, and applies Grover-style amplitude amplification. The resulting state admits a two-subspace decomposition enabling estimation of the expected loss using Quantum Amplitude Estimation (QAE) or a maximum-likelihood estimator (MLE) based on Grover power measurements. The approach achieves a quadratic speedup over classical Monte Carlo methods.</t>
        </is>
      </c>
      <c r="H670" s="5" t="inlineStr">
        <is>
          <t>openalex</t>
        </is>
      </c>
      <c r="I670" s="5" t="n"/>
      <c r="J670" s="5" t="n"/>
    </row>
    <row r="671">
      <c r="A671" s="5" t="n">
        <v>670</v>
      </c>
      <c r="B671" s="5" t="inlineStr">
        <is>
          <t>61157cd26595</t>
        </is>
      </c>
      <c r="C671" s="5" t="inlineStr">
        <is>
          <t>Integrating Self-Initialized Local Thermalizing Lindblad Operators for Variational Quantum Algorithm with Quantum Jump: Implementation and Performance</t>
        </is>
      </c>
      <c r="D671" s="5" t="inlineStr">
        <is>
          <t>Zhihao Lan; WanZhen Liang</t>
        </is>
      </c>
      <c r="E671" s="5" t="inlineStr">
        <is>
          <t>2024</t>
        </is>
      </c>
      <c r="F671" s="5" t="inlineStr">
        <is>
          <t>10.1021/acs.jctc.4c00490</t>
        </is>
      </c>
      <c r="G671" s="5" t="inlineStr">
        <is>
          <t>Quantum computing holds great potential for simulating quantum systems, such as molecular systems, due to its inherent ability to represent and manipulate quantum states. However, simulating nonunitary dynamics of open quantum systems on a quantum computer is still challenging. Here, we present a scheme denoted as VQS-QJ-LTLME, which adopts the trajectory average of quantum jump Monte Carlo wave function variational evolution to evolve the system's density matrix and local thermalizing Lindblad operators to describe the system-environment interactions. This combination allows the quantum circuit to be initialized after a period of evolution, thereby eliminating the accumulation of errors. The VQS-QJ-LTLME algorithm requires only log&lt;sub&gt;2&lt;/sub&gt;(&lt;i&gt;n&lt;/i&gt;) qubits for system size &lt;i&gt;n&lt;/i&gt; and holds a time complexity of &lt;mml:math xmlns:mml="http://www.w3.org/1998/Math/MathML"&gt;&lt;mml:mi&gt;O&lt;/mml:mi&gt;&lt;mml:mrow&gt;&lt;mml:mo&gt;(&lt;/mml:mo&gt;&lt;mml:mi&gt;T&lt;/mml:mi&gt;&lt;mml:msup&gt;&lt;mml:mi&gt;n&lt;/mml:mi&gt;&lt;mml:mn&gt;3&lt;/mml:mn&gt;&lt;/mml:msup&gt;&lt;mml:mo&gt;)&lt;/mml:mo&gt;&lt;/mml:mrow&gt;&lt;/mml:math&gt;, making it particularly suitable for operation on noisy intermediate-scale quantum devices. To accelerate the Monte Carlo sampling process in VQS-QJ-LTLME, we introduce an efficient sampling method, named No-evolution sampling (NES). The VQS-QJ-LTLME aided by NES requires simulating only &lt;i&gt;n&lt;/i&gt;&lt;sup&gt;3&lt;/sup&gt; + 1 trajectories on quantum computers, and then makes 10&lt;sup&gt;6&lt;/sup&gt; to 10&lt;sup&gt;7&lt;/sup&gt; samplings on classical computers in a few seconds. To demonstrate the performance of the VQS-QJ-LTLME algorithm, we simulate the dynamics of a two-level spin-boson model and a four-level reduced Fenna-Matthews-Olson system with real superconducting quantum computers and classical simulators. It is shown that the simulations produced by VQS-QJ-LTLME algorithm align closely with those obtained from the purely classical methods.</t>
        </is>
      </c>
      <c r="H671" s="5" t="inlineStr">
        <is>
          <t>openalex</t>
        </is>
      </c>
      <c r="I671" s="5" t="n"/>
      <c r="J671" s="5" t="n"/>
    </row>
    <row r="672">
      <c r="A672" s="5" t="n">
        <v>671</v>
      </c>
      <c r="B672" s="5" t="inlineStr">
        <is>
          <t>a5ffce5c158a</t>
        </is>
      </c>
      <c r="C672" s="5" t="inlineStr">
        <is>
          <t>Enhancing Decision-Making Processes in Financial Institutions through Business Analytics Tools and Techniques</t>
        </is>
      </c>
      <c r="D672" s="5" t="inlineStr">
        <is>
          <t>Edith Ebele Agu; Anwuli Nkemchor Obiki-Osafiele; Njideka Rita Chiekezie</t>
        </is>
      </c>
      <c r="E672" s="5" t="inlineStr">
        <is>
          <t>2024</t>
        </is>
      </c>
      <c r="F672" s="5" t="inlineStr">
        <is>
          <t>10.53346/wjetr.2024.3.1.0051</t>
        </is>
      </c>
      <c r="G672" s="5" t="inlineStr">
        <is>
          <t>This review paper explores the transformative impact of business analytics on decision-making processes in financial institutions. It delves into the various tools and techniques employed in descriptive, predictive, and prescriptive analytics, highlighting their roles in enhancing accuracy, speed, and risk management. The paper also addresses the challenges and limitations faced in data quality, system integration, skill gaps, and regulatory and ethical concerns. Looking ahead, it identifies emerging trends such as AI, big data, and blockchain, as well as innovations like quantum computing and NLP, which promise to revolutionize the industry further. Practical recommendations for the effective implementation of business analytics are provided, emphasizing the importance of robust data infrastructure, a data-driven culture, strategic collaborations, and regulatory compliance. By adopting these best practices, financial institutions can leverage analytics to achieve superior decision-making, operational efficiency, and competitive advantage.</t>
        </is>
      </c>
      <c r="H672" s="5" t="inlineStr">
        <is>
          <t>openalex</t>
        </is>
      </c>
      <c r="I672" s="5" t="n"/>
      <c r="J672" s="5" t="n"/>
    </row>
    <row r="673">
      <c r="A673" s="5" t="n">
        <v>672</v>
      </c>
      <c r="B673" s="5" t="inlineStr">
        <is>
          <t>2011a28d0d49</t>
        </is>
      </c>
      <c r="C673" s="5" t="inlineStr">
        <is>
          <t>Optimization of Credit Score Card Portfolio Based on QUBO Model with Quantum Annealing Algorithm</t>
        </is>
      </c>
      <c r="D673" s="5" t="inlineStr">
        <is>
          <t>Siqi Feng; Jinfeng Shi; Rui Zhang; Yuyang Wang; Fan Chen; Xu Wang</t>
        </is>
      </c>
      <c r="E673" s="5" t="inlineStr">
        <is>
          <t>2023</t>
        </is>
      </c>
      <c r="F673" s="5" t="inlineStr">
        <is>
          <t>10.1109/iceace60673.2023.10441858</t>
        </is>
      </c>
      <c r="G673" s="5" t="inlineStr">
        <is>
          <t>With the progress of science and technology, quantum computing plays an increasingly important role in various fields, solving the traditional arithmetic bottleneck. In the financial field, credit scoring is the core of the lending industry and one of the most common risk management tools. Researchers are trying to find the best threshold-setting scheme to maximize revenue through quantum computing. This approach not only solves the optimization problem in the field of credit score cards, but also provides a new way of thinking about optimization problems in other fields. In this paper, three traditional computational models, one-fold credit card strategy, two-fold credit card combination strategy, and three-fold credit card combination strategy, are proposed, and the credit score card scheme that maximizes the final revenue is solved for each of the three models. The results show that under the one-fold credit card strategy, the final income is maximized at $54,087.2; under the two-fold credit card combination strategy, the final income is maximized at $41,106.3; and under the three-fold credit card combination strategy, the final income is maximized at $27,914.8. Secondly, this paper converts these three strategies to the QUBO model and obtains the maximum final income that is consistent with the maximum under the traditional model, with an accuracy of 96.3%, 92.7%, and 89.9% for the three combination strategies, respectively.</t>
        </is>
      </c>
      <c r="H673" s="5" t="inlineStr">
        <is>
          <t>openalex</t>
        </is>
      </c>
      <c r="I673" s="5" t="n"/>
      <c r="J673" s="5" t="n"/>
    </row>
    <row r="674">
      <c r="A674" s="5" t="n">
        <v>673</v>
      </c>
      <c r="B674" s="5" t="inlineStr">
        <is>
          <t>7290c9df8495</t>
        </is>
      </c>
      <c r="C674" s="5" t="inlineStr">
        <is>
          <t>Towards Finding an Optimal Flight Gate Assignment on a Digital Quantum Computer</t>
        </is>
      </c>
      <c r="D674" s="5" t="inlineStr">
        <is>
          <t>Yahui Chai; Lena Funcke; Tobias Hartung; Karl Jansen; Stefan Kuehn; Paolo Stornati; Tobias Stollenwerk</t>
        </is>
      </c>
      <c r="E674" s="5" t="inlineStr">
        <is>
          <t>2023</t>
        </is>
      </c>
      <c r="F674" s="5" t="inlineStr">
        <is>
          <t>10.1103/PhysRevApplied.20.064025</t>
        </is>
      </c>
      <c r="G674" s="5" t="inlineStr">
        <is>
          <t>We investigate the performance of the variational quantum eigensolver (VQE) for the optimal flight gate assignment problem. This problem is a combinatorial 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CVaR-VQE. Our results indicate that the method allows for finding a good solution with high probability, and the method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 function calls for obtaining a good solution is not exponential for the regimes we investigate in this work.</t>
        </is>
      </c>
      <c r="H674" s="5" t="inlineStr">
        <is>
          <t>arxiv</t>
        </is>
      </c>
      <c r="I674" s="5" t="n"/>
      <c r="J674" s="5" t="n"/>
    </row>
    <row r="675">
      <c r="A675" s="5" t="n">
        <v>674</v>
      </c>
      <c r="B675" s="5" t="inlineStr">
        <is>
          <t>c5da9c9ad117</t>
        </is>
      </c>
      <c r="C675" s="5" t="inlineStr">
        <is>
          <t>A decentralized framework for device authentication and data security in the next generation internet of medical things</t>
        </is>
      </c>
      <c r="D675" s="5" t="inlineStr">
        <is>
          <t>Krishna Prasad Satamraju; B. Malarkodi</t>
        </is>
      </c>
      <c r="E675" s="5" t="inlineStr">
        <is>
          <t>2021</t>
        </is>
      </c>
      <c r="F675" s="5" t="inlineStr">
        <is>
          <t>10.1016/j.comcom.2021.09.012</t>
        </is>
      </c>
      <c r="G675" s="5" t="inlineStr"/>
      <c r="H675" s="5" t="inlineStr">
        <is>
          <t>openalex</t>
        </is>
      </c>
      <c r="I675" s="5" t="n"/>
      <c r="J675" s="5" t="n"/>
    </row>
    <row r="676">
      <c r="A676" s="5" t="n">
        <v>675</v>
      </c>
      <c r="B676" s="5" t="inlineStr">
        <is>
          <t>8fe33883ba08</t>
        </is>
      </c>
      <c r="C676" s="5" t="inlineStr">
        <is>
          <t>AI drive: quantum-computational DRL framework for EHV navigational efficiency and security augmentation</t>
        </is>
      </c>
      <c r="D676" s="5" t="inlineStr">
        <is>
          <t>Bangroo I.S.</t>
        </is>
      </c>
      <c r="E676" s="5" t="inlineStr">
        <is>
          <t>2024</t>
        </is>
      </c>
      <c r="F676" s="5" t="inlineStr">
        <is>
          <t>10.1007/s11082-023-06162-0</t>
        </is>
      </c>
      <c r="G676" s="5" t="inlineStr"/>
      <c r="H676" s="5" t="inlineStr">
        <is>
          <t>scopus</t>
        </is>
      </c>
      <c r="I676" s="5" t="n"/>
      <c r="J676" s="5" t="n"/>
    </row>
    <row r="677">
      <c r="A677" s="5" t="n">
        <v>676</v>
      </c>
      <c r="B677" s="5" t="inlineStr">
        <is>
          <t>ae3214daf9c0</t>
        </is>
      </c>
      <c r="C677" s="5" t="inlineStr">
        <is>
          <t>From Classical to Quantum: The Future of Advanced Analytics with Quantum Computing</t>
        </is>
      </c>
      <c r="D677" s="5" t="inlineStr">
        <is>
          <t>Bhanu Raju Nida</t>
        </is>
      </c>
      <c r="E677" s="5" t="inlineStr">
        <is>
          <t>2025</t>
        </is>
      </c>
      <c r="F677" s="5" t="inlineStr">
        <is>
          <t>10.54660/.ijmrge.2025.6.2.587-593</t>
        </is>
      </c>
      <c r="G677" s="5" t="inlineStr">
        <is>
          <t>The rapid growth of complex analytics has moved from classical statistical methods to the AI-based systems using large data sets for predictive and prescriptive decision making. Although the traditional computing systems have greatly improved decision-making abilities, they have their limitations in the complex and large-scale data collection and real time processing and analysis. Quantum computing is a major step forward in the enhancement of computational capability with the help of principles such as superposition and entanglement to perform several calculations at a time. This paper explores the integration of quantum computing with data science and the prospect of quantum computing outperforming the classical computing in optimization, machine learning, predictive analytics and natural language processing. Classical and quantum analytics models are compared, quantum computing platforms are evaluated through experimental testing, and computational efficiency is compared through benchmarking. The benefits of quantum enhanced analytics however are illustrated through the examination of empirical case studies from the finance, healthcare, supply chain and AI marketing sectors. Nevertheless, there are challenges including hardware limitations, algorithmic constraints, and integration barrier. Quantum computing is expected to redefine analytics by offering enhanced computational speed and accuracy. This research highlights the need for more efficient and scalable quantum algorithms, quantum error correction, and quantum-classical hybrid models to make the quantum theory applicable to practical use in business intelligence and big data analytics.</t>
        </is>
      </c>
      <c r="H677" s="5" t="inlineStr">
        <is>
          <t>openalex</t>
        </is>
      </c>
      <c r="I677" s="5" t="n"/>
      <c r="J677" s="5" t="n"/>
    </row>
    <row r="678">
      <c r="A678" s="5" t="n">
        <v>677</v>
      </c>
      <c r="B678" s="5" t="inlineStr">
        <is>
          <t>13fac7bb5fd8</t>
        </is>
      </c>
      <c r="C678" s="5" t="inlineStr">
        <is>
          <t>Modular decoding: parallelizable real-time decoding for quantum computers</t>
        </is>
      </c>
      <c r="D678" s="5" t="inlineStr">
        <is>
          <t>Héctor Bombín; Chris Dawson; Ye-Hua Liu; Naomi Nickerson; Fernando Pastawski; Sam Roberts</t>
        </is>
      </c>
      <c r="E678" s="5" t="inlineStr">
        <is>
          <t>2023</t>
        </is>
      </c>
      <c r="F678" s="5" t="inlineStr"/>
      <c r="G678" s="5" t="inlineStr">
        <is>
          <t>Universal fault-tolerant quantum computation will require real-time decoding algorithms capable of quickly extracting logical outcomes from the stream of data generated by noisy quantum hardware. We propose modular decoding, an approach capable of addressing this challenge with minimal additional communication and without sacrificing decoding accuracy. We introduce the edge-vertex decomposition, a concrete instance of modular decoding for lattice-surgery style fault-tolerant blocks which is remarkably effective. This decomposition of the global decoding problem into sub-tasks mirrors the logical-block-network structure of a fault-tolerant quantum circuit. We identify the buffering condition as a key requirement controlling decoder quality; it demands a sufficiently large separation (buffer) between a correction committed by a decoding sub-task and the data unavailable to it. We prove that the fault distance of the protocol is preserved if the buffering condition is satisfied. Finally, we implement edge-vertex modular decoding and apply it on a variety of quantum circuits, including the Clifford component of the 15-to-1 magic-state distillation protocol. Monte Carlo simulations on a range of buffer sizes provide quantitative evidence that buffers are both necessary and sufficient to guarantee decoder accuracy. Our results show that modular decoding meets all the practical requirements necessary to support real-world fault-tolerant quantum computers.</t>
        </is>
      </c>
      <c r="H678" s="5" t="inlineStr">
        <is>
          <t>arxiv</t>
        </is>
      </c>
      <c r="I678" s="5" t="n"/>
      <c r="J678" s="5" t="n"/>
    </row>
    <row r="679">
      <c r="A679" s="5" t="n">
        <v>678</v>
      </c>
      <c r="B679" s="5" t="inlineStr">
        <is>
          <t>67ab28b5909e</t>
        </is>
      </c>
      <c r="C679" s="5" t="inlineStr">
        <is>
          <t>Variational Quantum Algorithm for Non-Markovian Quantum Dynamics Using an Ensemble of Ehrenfest Trajectories</t>
        </is>
      </c>
      <c r="D679" s="5" t="inlineStr">
        <is>
          <t>Peter Walters; Mohammad U. Sherazi; Fei Wang</t>
        </is>
      </c>
      <c r="E679" s="5" t="inlineStr">
        <is>
          <t>2025</t>
        </is>
      </c>
      <c r="F679" s="5" t="inlineStr">
        <is>
          <t>10.1021/acs.jpclett.4c03431</t>
        </is>
      </c>
      <c r="G679" s="5" t="inlineStr">
        <is>
          <t>The simulation of non-Markovian quantum dynamics plays an important role in the understanding of charge and exciton dynamics in the condensed phase environment, yet such a simulation remains computationally expensive on classical computers. In this work, we develop a variational quantum algorithm that is capable of simulating non-Markovian quantum dynamics on quantum computers. The algorithm captures the non-Markovian effect by employing the Ehrenfest trajectories and Monte Carlo sampling of their thermal distribution. We test the algorithm with the spin-boson model on the quantum simulator, and the results match quantitatively with the exact ones. The algorithm naturally fits into the parallel computing platform of the NISQ devices and can be extended to anharmonic system-bath interactions and multistate systems.</t>
        </is>
      </c>
      <c r="H679" s="5" t="inlineStr">
        <is>
          <t>openalex</t>
        </is>
      </c>
      <c r="I679" s="5" t="n"/>
      <c r="J679" s="5" t="n"/>
    </row>
    <row r="680">
      <c r="A680" s="5" t="n">
        <v>679</v>
      </c>
      <c r="B680" s="5" t="inlineStr">
        <is>
          <t>2fd1c20f13cb</t>
        </is>
      </c>
      <c r="C680" s="5" t="inlineStr">
        <is>
          <t>Innovations and Challenges in Computing, Games, and Data Science</t>
        </is>
      </c>
      <c r="D680" s="5" t="inlineStr">
        <is>
          <t>Bijalwan A.</t>
        </is>
      </c>
      <c r="E680" s="5" t="inlineStr">
        <is>
          <t>2025</t>
        </is>
      </c>
      <c r="F680" s="5" t="inlineStr">
        <is>
          <t>10.4018/979-8-3373-2647-4</t>
        </is>
      </c>
      <c r="G680" s="5" t="inlineStr"/>
      <c r="H680" s="5" t="inlineStr">
        <is>
          <t>scopus</t>
        </is>
      </c>
      <c r="I680" s="5" t="n"/>
      <c r="J680" s="5" t="n"/>
    </row>
    <row r="681">
      <c r="A681" s="5" t="n">
        <v>680</v>
      </c>
      <c r="B681" s="5" t="inlineStr">
        <is>
          <t>4ae9c89aa263</t>
        </is>
      </c>
      <c r="C681" s="5" t="inlineStr">
        <is>
          <t>The Intersection of Quantum Computing, Artificial Intelligence and Financial Risks: A Bibliometric Analysis of the Modern Financial Sector</t>
        </is>
      </c>
      <c r="D681" s="5" t="inlineStr">
        <is>
          <t>Garg A.</t>
        </is>
      </c>
      <c r="E681" s="5" t="inlineStr">
        <is>
          <t>2025</t>
        </is>
      </c>
      <c r="F681" s="5" t="inlineStr">
        <is>
          <t>10.22059/JITM.2025.100694</t>
        </is>
      </c>
      <c r="G681" s="5" t="inlineStr"/>
      <c r="H681" s="5" t="inlineStr">
        <is>
          <t>scopus</t>
        </is>
      </c>
      <c r="I681" s="5" t="n"/>
      <c r="J681" s="5" t="n"/>
    </row>
    <row r="682">
      <c r="A682" s="5" t="n">
        <v>681</v>
      </c>
      <c r="B682" s="5" t="inlineStr">
        <is>
          <t>3194dfeec677</t>
        </is>
      </c>
      <c r="C682" s="5" t="inlineStr">
        <is>
          <t>Ulveangrep på hunder i Skandinavia. En tverrfaglig utredning</t>
        </is>
      </c>
      <c r="D682" s="5" t="inlineStr">
        <is>
          <t>John Oddén; Olve Krange; Therese Ramberg Sivertsen; Erlend B. Nilsen; Helene Figari; Jens Frank; John D. C. Linnell; Ketil Skogen; Neri Horntvedt Thorsen; Ole‐Gunnar Støen</t>
        </is>
      </c>
      <c r="E682" s="5" t="inlineStr">
        <is>
          <t>2018</t>
        </is>
      </c>
      <c r="F682" s="5" t="inlineStr"/>
      <c r="G682" s="5" t="inlineStr">
        <is>
          <t>Odden, J., Krange, O., Sivertsen, T.R., Nilsen, E.B., Figari, H., Frank, J., Linnell, J.D.C., Skogen, K., Thorsen, N.H. &amp;amp; Støen, O.-G. 2018. Ulveangrep på hunder i Skandinavia – En tverrfaglig utredning. NINA Rapport 1568. Norsk institutt for naturforskning.\nI denne tverrfaglige rapporten belyser vi faktorer som kan bidra til å forklare angrep på hund fra ulv i Skandinavia. Vi ser også på hundeeieres oppfatninger om ulv og vilje til å gjøre tilpasninger i hundebruk i områder med ulv.\nData på registrerte angrep på hund fra ulv i Skandinavia ble hentet fra Rovbase. Fra 1995 til 2018 (før mai 2018) ble det registrert 617 ulveangrep på hund i Skandinavia, hvorav 400 angrep endte med at hunden ble drept. For perioden 1998–2017 tilsvarer dette i gjennomsnitt 30,6 ang-rep på hund årlig totalt for Skandinavia og 6,8 i Norge. De fleste tilfeller hvor ulv angriper hunder skjer i perioden september til desember, og hunder benyttet til elgjakt og harejakt er mest utsatt (83%). Analysene viser at de fleste angrep skjer i tilknytning til ulverevir. Vi fant ingen effekt av «jegertetthet», målt som antall elgjegerdager pr. areal i kommunen, på antall angrep pr. ulverevir pr. sesong. Det var en tendens til at sannsynligheten for at minst en hund blir drept innenfor et gitt ulverevir var høyere i Norge enn i Sverige.\nGenerelt er risikoen for ulveangrep på hunder lav, men noen revir i noen sesonger hadde flere registrerte angrep på hunder. To av tre revir i en gitt sesong («revirsesong») hadde ingen regist-rerte angrep, mens kun 4% av revirsesongene hadde tre eller flere angrep. Dette kan skyldes atferdsforskjeller der enkelte individer og flokker har en sterkere tilbøyelighet til å angripe hunder enn andre. Analysene av romlige og temporale mønstre i ulveangrepene viser samme mønster med kun fem identifiserte signifikante geografisk avgrensede klustre (tidsperiode &amp;lt; 1 år) i Skandinavia de siste tjue årene. Vi kan her ikke utelukke at dette skyldes andre faktorer vi ikke har kontroll over. Et mønster der noen flokker er overrepresentert i antall angrep på hunder bekreftes av studier i Finland og USA.\nDen samfunnsvitenskapelige delen av rapporten er basert på to typer data, en bredt anlagt hold-ningsundersøkelse baserte på spørreskjemaer og en kvalitativ intervjuundersøkelse om folks erfaringer med ulv. Dataene er samlet inn i samarbeid med prosjektet «Holdningsundersøkelse til ulv og kunnskap om menneskers opplevelse av ulv». Iposos gjennomførte på vegne av NINA intervju av personer i alderen 15 år og eldre til deltagelse i en postalundersøkelse. De kvalitative dataene er hovedsakelig samlet inn gjennom fokusgrupper, men det er også gjennomført noen individuelle intervjuer.\nHundeeiere oppga i sterkere grad enn informantene som ikke eier hund, at de var skeptiske til eller misliker ulven. Holdningene til ulv var mer polarisert blant hundeeiere enn de er i resten av befolkningen. Vi så at den grove kategorien «hundeeier» dekker over store forskjeller. Eiere av jakthunder er klart mer negative til ulv enn eiere av andre typer hunder. Nær halvparten av hun-deeierne som ferdes med hund der det er ulv, oppgir at de bruker hunden i skogen på samme måte som før. Blant de som eier jakthunder, sier 33 prosent at de gjør akkurat det samme som før og 44 prosent at de gjør det samme som før, men passer bedre på. De mer fundamentale praksisendringene er lite utbredt. Til sammen er det 15 prosent som i ganske sterk grad har endret praksis som en følge av ulven. Også her er det eierne av jakthunder som klarest skiller seg fra de andre to. Nær 1 av 4 jakthundeiere har i sterk grad endret praksis på grunn av ulven. Det samme gleder 15 prosent av brukshundeierne og 14 prosent av de som eier «Annen hund». For begge disse er det henholdsvis 3 prosent og 5 prosent som oppgir at de har sluttet helt å gå på tur i eller nær skog som følge av ulv.\nDet kvalitative intervjumaterialet brukes til å identifisere ulike begrunnelser som hundeiere ga som forklaring på tilpasningen de hadde til ulv. Det gis begrunnelser både for endret praksis og for å la det være. Vi kunne observere at hundeeiernes handlingsvalg henger tett sammen med deres syn på ulven og ulveforvaltningen.</t>
        </is>
      </c>
      <c r="H682" s="5" t="inlineStr">
        <is>
          <t>openalex</t>
        </is>
      </c>
      <c r="I682" s="5" t="n"/>
      <c r="J682" s="5" t="n"/>
    </row>
    <row r="683">
      <c r="A683" s="5" t="n">
        <v>682</v>
      </c>
      <c r="B683" s="5" t="inlineStr">
        <is>
          <t>407160a23d35</t>
        </is>
      </c>
      <c r="C683" s="5" t="inlineStr">
        <is>
          <t>A research on quantum digital signatures</t>
        </is>
      </c>
      <c r="D683" s="5" t="inlineStr">
        <is>
          <t>Haoxuan Duan</t>
        </is>
      </c>
      <c r="E683" s="5" t="inlineStr">
        <is>
          <t>2023</t>
        </is>
      </c>
      <c r="F683" s="5" t="inlineStr">
        <is>
          <t>10.54254/2755-2721/15/20230814</t>
        </is>
      </c>
      <c r="G683" s="5" t="inlineStr">
        <is>
          <t>This paper provides an overview of the basic principles, types, recent works, and applications of quantum digital signatures. The security of traditional digital signature schemes is compromised by the rise of quantum computing, leading to a need for post-quantum cryptography. Quantum digital signatures, which rely on the principles of quantum mechanics, offer a potential solution to this problem. This paper aims to provide a comprehensive overview of quantum digital signatures and post-quantum digital signatures. The paper introduces the basic principles of quantum mechanics, then explains key distribution in quantum digital signatures. The paper then provides a detailed description of both quantum and post-quantum digital signatures, including their differences and applications. Finally, the paper summarizes the main findings in the field, highlights potential future directions, and discusses challenges that humans must address. In addition, the paper examines the widespread applications of quantum digital signatures and post-quantum digital signatures in various fields such as Bitcoin, smart city blockchain, and finance. Finally, the paper summarizes the key findings in the field, highlighting potential future directions and discussing challenges that humans must address. Overall, this paper aims to provide readers with a comprehensive understanding of quantum digital signatures and post-quantum digital signatures and their applications in various domains.</t>
        </is>
      </c>
      <c r="H683" s="5" t="inlineStr">
        <is>
          <t>openalex</t>
        </is>
      </c>
      <c r="I683" s="5" t="n"/>
      <c r="J683" s="5" t="n"/>
    </row>
    <row r="684">
      <c r="A684" s="5" t="n">
        <v>683</v>
      </c>
      <c r="B684" s="5" t="inlineStr">
        <is>
          <t>f7c4e688a81c</t>
        </is>
      </c>
      <c r="C684" s="5" t="inlineStr">
        <is>
          <t>SUSTAINABLE AI: STRATEGIES TO REDUCE THE ENVIRONMENTAL FOOTPRINTS OF AI</t>
        </is>
      </c>
      <c r="D684" s="5" t="inlineStr">
        <is>
          <t>L Hrithika</t>
        </is>
      </c>
      <c r="E684" s="5" t="inlineStr">
        <is>
          <t>2025</t>
        </is>
      </c>
      <c r="F684" s="5" t="inlineStr">
        <is>
          <t>10.62674/ijabmr.2025.v3isupp2.0021</t>
        </is>
      </c>
      <c r="G684" s="5" t="inlineStr">
        <is>
          <t>As the demand for artificial intelligence is increasing in modern technology, the emergence of AI in sectors like healthcare, finance, retail and e-commerce, manufacturing, transportation, education, agriculture, energy, law and legal services, entertainment and media, government and public services have been available since recent decades. Despite AI’s extensive impact on these sectors, the environmental impact, primarily through energy consumption and carbon footprints, is the major sustainability issue. The increasing computational requirements for the AI models put a strain on the energy resources, making AI sustainability a vital challenge. The author looks into energy-efficient algorithms, sustainable hardware, and the role of green data centres in supporting AI sustainability. The author also discuss how emerging technologies like quantum computing could improve the energy efficiency of AI systems. By reviewing case studies, such as AI-based optimizations in data centres and machine learning models for energy savings, the author highlights successful examples of AI sustainability. Our findings show that adding sustainable practices to AI development can lower its environmental impact while keeping its performance. This paper highlights the importance of teamwork among researchers, industries, and policymakers to create a more sustainable AI ecosystem for the future.</t>
        </is>
      </c>
      <c r="H684" s="5" t="inlineStr">
        <is>
          <t>openalex</t>
        </is>
      </c>
      <c r="I684" s="5" t="n"/>
      <c r="J684" s="5" t="n"/>
    </row>
    <row r="685">
      <c r="A685" s="5" t="n">
        <v>684</v>
      </c>
      <c r="B685" s="5" t="inlineStr">
        <is>
          <t>d5af9752f86b</t>
        </is>
      </c>
      <c r="C685" s="5" t="inlineStr">
        <is>
          <t>Monte Carlo Tree Search based Hybrid Optimization of Variational Quantum Circuits</t>
        </is>
      </c>
      <c r="D685" s="5" t="inlineStr">
        <is>
          <t>Yao J.</t>
        </is>
      </c>
      <c r="E685" s="5" t="inlineStr">
        <is>
          <t>2022</t>
        </is>
      </c>
      <c r="F685" s="5" t="inlineStr"/>
      <c r="G685" s="5" t="inlineStr"/>
      <c r="H685" s="5" t="inlineStr">
        <is>
          <t>scopus</t>
        </is>
      </c>
      <c r="I685" s="5" t="n"/>
      <c r="J685" s="5" t="n"/>
    </row>
    <row r="686">
      <c r="A686" s="5" t="n">
        <v>685</v>
      </c>
      <c r="B686" s="5" t="inlineStr">
        <is>
          <t>412a4331b358</t>
        </is>
      </c>
      <c r="C686" s="5" t="inlineStr">
        <is>
          <t>Software for Creating Scalable Benchmarks from Quantum Algorithms</t>
        </is>
      </c>
      <c r="D686" s="5" t="inlineStr">
        <is>
          <t>Siekierski, Noah; Seritan, Stefan; Patel, Neer; Niu, Siyuan; Lubinski, Thomas; Proctor, Timothy</t>
        </is>
      </c>
      <c r="E686" s="5" t="inlineStr">
        <is>
          <t>2025</t>
        </is>
      </c>
      <c r="F686" s="5" t="inlineStr">
        <is>
          <t>10.48550/arxiv.2511.02134</t>
        </is>
      </c>
      <c r="G686"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686" s="5" t="inlineStr">
        <is>
          <t>openalex</t>
        </is>
      </c>
      <c r="I686" s="5" t="n"/>
      <c r="J686" s="5" t="n"/>
    </row>
    <row r="687">
      <c r="A687" s="5" t="n">
        <v>686</v>
      </c>
      <c r="B687" s="5" t="inlineStr">
        <is>
          <t>ddf00b5617ce</t>
        </is>
      </c>
      <c r="C687" s="5" t="inlineStr">
        <is>
          <t>ANALISIS FINANCIAL DISTRESS MENGGUNAKAN METODE SPRINGATE, GROVER DAN ZMIJEWSKI PADA PERUSAHAAN PERTAMBANGAN BATUBARA YANG TERDAFTAR DI BURSA EFEK INDONESIA PERIODE 2011 - 2015</t>
        </is>
      </c>
      <c r="D687" s="5" t="inlineStr">
        <is>
          <t>Rika Novranti Sitepu</t>
        </is>
      </c>
      <c r="E687" s="5" t="inlineStr">
        <is>
          <t>2017</t>
        </is>
      </c>
      <c r="F687" s="5" t="inlineStr"/>
      <c r="G687" s="5" t="inlineStr"/>
      <c r="H687" s="5" t="inlineStr">
        <is>
          <t>openalex</t>
        </is>
      </c>
      <c r="I687" s="5" t="n"/>
      <c r="J687" s="5" t="n"/>
    </row>
    <row r="688">
      <c r="A688" s="5" t="n">
        <v>687</v>
      </c>
      <c r="B688" s="5" t="inlineStr">
        <is>
          <t>d8236e9c6796</t>
        </is>
      </c>
      <c r="C688" s="5" t="inlineStr">
        <is>
          <t>Implementation and Readout of Maximally Entangled Two-Qubit Gates Quantum Circuits in a Superconducting Quantum Processor</t>
        </is>
      </c>
      <c r="D688" s="5" t="inlineStr">
        <is>
          <t>Stasino V.</t>
        </is>
      </c>
      <c r="E688" s="5" t="inlineStr">
        <is>
          <t>2025</t>
        </is>
      </c>
      <c r="F688" s="5" t="inlineStr">
        <is>
          <t>10.1007/s10948-025-06968-x</t>
        </is>
      </c>
      <c r="G688" s="5" t="inlineStr"/>
      <c r="H688" s="5" t="inlineStr">
        <is>
          <t>scopus</t>
        </is>
      </c>
      <c r="I688" s="5" t="n"/>
      <c r="J688" s="5" t="n"/>
    </row>
    <row r="689">
      <c r="A689" s="5" t="n">
        <v>688</v>
      </c>
      <c r="B689" s="5" t="inlineStr">
        <is>
          <t>d62c95ac9b1f</t>
        </is>
      </c>
      <c r="C689" s="5" t="inlineStr">
        <is>
          <t>Monte Carlo sampling from the quantum state space. II</t>
        </is>
      </c>
      <c r="D689" s="5" t="inlineStr">
        <is>
          <t>Yi-Lin Seah; Jiangwei Shang; Hui Khoon Ng; David John Nott; Berthold-Georg Englert</t>
        </is>
      </c>
      <c r="E689" s="5" t="inlineStr">
        <is>
          <t>2014</t>
        </is>
      </c>
      <c r="F689" s="5" t="inlineStr">
        <is>
          <t>10.1088/1367-2630/17/4/043018</t>
        </is>
      </c>
      <c r="G689" s="5" t="inlineStr">
        <is>
          <t>High-quality random samples of quantum states are needed for a variety of tasks in quantum information and quantum computation. Searching the high-dimensional quantum state space for a global maximum of an objective function with many local maxima or evaluating an integral over a region in the quantum state space are but two exemplary applications of many. These tasks can only be performed reliably and efficiently with Monte Carlo methods, which involve good samplings of the parameter space in accordance with the relevant target distribution. We show how the Markov-chain Monte Carlo method known as Hamiltonian Monte Carlo, or hybrid Monte Carlo, can be adapted to this context. It is applicable when an efficient parameterization of the state space is available. The resulting random walk is entirely inside the physical parameter space, and the Hamiltonian dynamics enable us to take big steps, thereby avoiding strong correlations between successive sample points while enjoying a high acceptance rate. We use examples of single and double qubit measurements for illustration.</t>
        </is>
      </c>
      <c r="H689" s="5" t="inlineStr">
        <is>
          <t>arxiv</t>
        </is>
      </c>
      <c r="I689" s="5" t="n"/>
      <c r="J689" s="5" t="n"/>
    </row>
    <row r="690">
      <c r="A690" s="5" t="n">
        <v>689</v>
      </c>
      <c r="B690" s="5" t="inlineStr">
        <is>
          <t>1a75a269015e</t>
        </is>
      </c>
      <c r="C690" s="5" t="inlineStr">
        <is>
          <t>Food for Forest Fights</t>
        </is>
      </c>
      <c r="D690" s="5" t="inlineStr">
        <is>
          <t>Pierre L. Ibisch</t>
        </is>
      </c>
      <c r="E690" s="5" t="inlineStr">
        <is>
          <t>2018</t>
        </is>
      </c>
      <c r="F690" s="5" t="inlineStr">
        <is>
          <t>10.1111/cobi.13207</t>
        </is>
      </c>
      <c r="G690" s="5" t="inlineStr">
        <is>
          <t>Why Forests? Why Now? The Science, Economics and Politics of Tropical Forests and Climate Change. Seymour, F., and J. Busch. 2016. Center for Global Development, Washington, D.C., U.S.A. 429 pp. US$17.95 (paperback). ISBN 978-1-933286-85-3. Defending Giants. The Redwood Wars and the Transformation of American Environmental Politics. Speece, D.F. 2017. University of Washington Press, Seattle, WA, U.S.A. 354 pp. US$29.95 (hardcover). ISBN 978-0-295-99951-7. The Hidden Life of Trees: What They Feel, How They Communicate—Discoveries from a Secret World. Wohlleben, P. 2017. William Collins, London. 271 pp. £9.99 (paperback). ISBN 978-0-00-821843-0. Human development seems incompatible with the existence of forests. Modernity came over this planet, with societies wielding fire, axes, and chainsaws in the name of progress. Forests occupied land suitable for farming or were treated as sources of timber, firewood, and charcoal. Despite many cultures being deeply rooted in forests and regardless of many people's emotional attachment to trees and woods, we live in an age of globally accelerating forest loss. In the last years, the revolutionary data sets provided by Matt Hansen et al. (2013) allow tracking of the loss of tree biomass that is occurring across most biomes (Hansen et al. 2013), a frustrating experience. From time to time, even the most motivated forest conservationists feel the need for some reassurance and stories that may nourish their optimism about the possibility of change. Three recent, very different books about forests and their conservation make up a thought-provoking package and may provide forest conservationists with good food for fight. The former director general of the Centre for International Forestry Research (CIFOR), Frances Seymour, now with the Center for Global Development (CGD), together with her colleague Jonah Busch, presents a remarkable primer on the science, economics, and politics of tropical forests and climate change. If we look back to the 1992 Earth Summit in Rio de Janeiro, where a forest convention did not materialize, to the negotiation of the Kyoto Protocol under the United Nations Framework Conference on Climatic Change (UNFCCC) or to the many Conferences of the Parties of the environmental UN conventions, we see a history of failure and lost opportunities to put forest protection on the global conservation agenda. Still, the mechanisms for the reduction of greenhouse gas emissions (first RED, later REDD+ [reducing emissions from deforestation and forest degradation]) from deforestation and land-use change represent progress, and the shift from the failed climate summit of Copenhagen (in 2009) to the Paris agreement (in 2015) was remarkable. Nonetheless, more forests should have been saved in the last decades, when deforestation was relatively more important as a source for greenhouse gas emissions (in comparison with burning fossil fuels) and when forests were subjected to less extreme weather induced by climate change. The CGD's book asks, “Why forests? Why now?” Is there still time to work with the “forest option” for the mitigation of climate change? Of course, there is, and the book cleverly summarizes the relevant science and lessons learned. Based on a series of input papers and a huge body of primary literature, it is convincing, well-written, and astonishingly comprehensive. It is also well structured, facilitates reading and learning, and is supported by instructive and elegant illustrations. The main chapters deal with the importance of tropical forests, human development, forest monitoring, arguments for forest protection (“Making Forests Worth More Alive than Dead”), experiences with stopping deforestation, global consumer demand, and forest and climate politics (both in the global South and the global North), as well as finance. An interesting section is dedicated to the comparative analysis of ecosystem services. The authors believe that carbon storage is the only globally appreciated ecosystem service and that other forest-related services are too dispersed or occur too infrequently and thus are not valued appropriately. Indeed, it is time to acknowledge that the manifold approaches to protecting tropical forests through sustainable forest use, bioprospecting, ecotourism, or payment for ecosystem services have failed to hold the tide of deforestation. However, this courageous statement reflects a pragmatic preparedness to entirely carbonize forest conservation. This means giving up a more complex and holistic narrative—but this might produce unwanted shortcomings and risks. The current political situation continues messy, as more than 50 countries have initiated REDD+ programs, but just a few have access to results-based funding for the service of safeguarding carbon storage. Additionally, disbursement lags far behind pledges. A large part of the finance comes from bi- and multilateral aid. The book may have the power to reenergize frustrated players, but it also names challenges and shortcomings of the political and technical machinery that arose around forest and climate protection (“too low, too slow, too constrained as aid”). The authors address the errors related to the aidification of forest conservation. Forest-rich countries should not be regarded as poor so-called developing countries that are the beneficiaries of donor countries, but rather as trade partners, who offer a vital service to the rest of the world. The window of opportunity is closing. An important sentence in the book summarizes the struggle for the best solution, which so far has been dominated by “an excessive focus on avoiding the risks associated with initiatives to protect forests rather than avoiding the risks of continued deforestation as usual” (p. 390). Another inconvenient truth, not well understood by many players, is that “current forest losses are effectively irreversible from a climate perspective” (p. 407) because any regeneration of logged or burned forests needs at least decades to restore carbon stocks and sink capacities, whereas the time frame to avoid dangerous climate change may be measured in years. Meanwhile, the mix of toxic risks is ever growing. The authors point out that tropical forests are being negatively affected by climate change now and are losing functionality. Some systems, such as the Amazon, may have come dangerously close to a tipping point (Lovejoy &amp; Nobre 2018). Another serious problem is that forest-rich countries get tired and frustrated by the slow and poor delivery of REDD+ and explore extractivist, less sustainable pathways to prosperity. The book, on the solid fundament of a broad and honest analysis, tries to propose solutions from within the system to heal a key symptom of a deeply rooted system-wide crisis. Implicitly, it is based on the assumption that we can reconcile or at least combine forest conservation and economic growth. The root cause of our planetary problem is not addressed. The book describes embodied deforestation and the necessity of working with demand-side measures that tackle commercial exploitation and land use promoted by the global markets, which has not been sufficiently addressed by international climate-change policy instruments (Henders et al. 2017). But it does not ask how much will be enough. More likely, it is not an either–or situation. Conservationists have to work within the existing socioeconomic system, but at the same time, they have to question its paradigms and problematic tenets to put up effective resistance. Here, the Defending Giants comes into the play, and it is completely different in scope and genre. Defending Giants tells the story of an astonishing conservation movement: “the redwood wars and the transformation of American environmental politics.” Its author, Darren Speece, is a history teacher. He portrays the movement of rural activists who challenged the timber industry and disrupted politics. In the 1980s, there was a change in logging operations under which big corporations began targeting the last ancient redwood groves on California's northern coast. The author presents a more holistic panorama of American environmental history, which is not only written by the federal government and national actors, but also by people on the ground. He highlights the grassroots diversity of the environmental movement and shows how the activists were preservationists and romantic tree huggers but also thought about the needs of a sustainable and equitable timber economy. Speece addresses the divide between white-collar workers and conservationists and rural people emerging at the end of the 1970s. The book starts with a description of the deep roots of the conflict, of the redwood forests themselves, and of the early history of logging these iconic American ecosystems. The story unfolds in 3 phases from 1850 onwards: industrialization, stabilization, and transformation. Speece sees a century-old historical stream of ongoing struggles between the timber industry, the state, and citizens over the valuation of redwood forests. A first attempt by Minister Carl Schurz, in 1879, to include North Coast redwoods in the list of national parks to be established was turned down by economic lobbyists. The results of the state-supported aggressive logging in the era of industrialization were economic growth, the rise of a powerful self-regulating timber industry, and increasing citizen concerns. In the early 20th century, the first redwood groves were protected thanks to philanthropic action. In the 1950s, the Sierra Club grew substantially and became an important player in redwood conservation. The club's book Last Redwoods and the Parkland of the Redwood Creek promoted the creation of a large park, which moved beyond setting aside isolated stands of grand trees. The redwood preservation movement had its origins in American romantics reacting to the rapid changes brought about by industrial society and capitalism. It is amazing to learn about the different groups involved in redwood protection, such as Sempervirens Club, Save the Redwoods League, Environmental Protection Information Center, and Earth First!, that were prepared to fight decades-long struggles against extractivism and ignorance. The words attributed to former California governor Ronald Reagan summarize the state attitude toward redwood conservation during economic boom times after World War II: “If you've seen one redwood, you've seen them all” (p. 57). The author shows how the Redwood Wars and the modern environmental movement were products of social and economic transformations in postwar America that encompassed the housing boom and rapid growth of both the economy and environmental problems. On the one hand, first successes of the environmental movement, such as the Wilderness Act (1964) and the National Environmental Policy Act (1969), as well as disasters such as the Santa Barbara oil spill (1969), would have inspired conservationists to move forward calling for nature protection as necessary for human health. On the other hand, “industry warned of economic catastrophes, massive job losses, and the destruction of small rural towns if resources were locked up” (p. 70), which is a well-known argument put forth in current debates. The earliest national parks, including Yosemite, Yellowstone, and Sequoia, protect beautiful and hardly accessible landscapes where economic extraction was difficult anyway. A new move in the 1960s was to propose large parks comprising “productive” ecosystems. Speece describes how fights to create and defend the large Redwood National Park (established in 1968) led to more generally challenging industrial logging and its impact. Environmentalists developed new models for action and challenged industry and state with legal arguments, countering logging permits and harvest plans. Radicalization happened in the second half of the 1980s, especially after the Pacific Lumber Company became a conglomerate and multinational stock-holding company owned by Charles Hurvitz’ Maxxam Inc. The conflict led to violence including environmentalists vandalizing private properties and a bomb attack on an activist in 1990 that brought the situation national attention. Still, in 1992, the Rio year and in the so-called Redwood Summer, Pacific lumber started illegally logging Creek Grove while activists tried to stop cutting in the woods. Finally, the case went to Congress and the federal courts. In 1996, “President Clinton wanted to solidify his eroding support among environmentalists” after endorsing the expansion of logging the national forests (p. 229). Policy innovations in which multispecies habitat conservation plans were applied toward implementation of the Endangered Species Act and provision of financial resources for buying out valuable forests broke the stalemate. These deals in redwood country are considered a milestone in American environmental protection that helped transform the way land conflicts are handled. Still, it did not stop struggles and fights on the ground promoted by activists unsatisfied with the habitat conservation and harvest plans. Speece's book is full of details likely to be of less interest to a wider international readership, but it is an important case study, soberly presented, that reflects the growing tensions. The book's photographs allow one to get into the spirit of the activists’ times and empathize with the actors, and they support the documentary function of the work. The maps could have been a little more instructive and comprehensive. The book illustrates how local action, national politics, and globalization are connected. Although it references a unique ecosystem on the U.S. West Coast, it delivers an important message to conservationists worldwide. Engagement matters and makes a difference, but it may take decades rather than years to produce results. Environmental and conservation movements are well advised to learn from this history of successes and failures. The epilogue describes the balance between these end results: “Though the North Coast activists transformed environmental politics, nobody won. Pacific Lumber went bankrupt,” other companies “left the area, vast parts of Headwater Forest were harvested, mudslides buried towns and choked salmon runs, new corporations took ownership of the forest, and North Coast counties were left holding their breath. But through it all, North Coast activists persisted, and their example suggests that modern environmentalism has often been a powerful bottom-up movement that successfully transformed state and national environmental politics” (p. 267). This statement is of utmost importance in light of the international conventions and processes described in Seymour and Busch's book on tropical forests. The role of civil society in inventing and developing conservation must not be overlooked. If we lose the people and their motivation—as the engine of societal development—there will be no effective political action on environmental matters. If one wonders how to inspire people to embrace the cause of the forest, it would be useful to consider another book and how it affects a vast readership. The bestseller The Hidden Life of Trees by the German forester Peter Wohlleben marks a notable global phenomenon. Since 2015, this book has been translated into 40 languages including Portuguese, Chinese, and Russian, and it was chosen nonfiction book of the year in Germany (2015, 2016), Canada (2016), and the United States (2017). The Society of Environmental Journalists awarded it an honorable mention because it ensured its readers would never walk through forests again in quite the same way. The media coverage, especially in Germany, is broad and continuing, perpetuating the attention given to the book. The Hidden Life of Trees has inspired TV documentaries and animated nonspecialists to discuss forest ecosystems. The author, who lives and works in the German Eifel mountains, uses a story-telling approach to highlight the relevance of forests and selected aspects of forest ecosystem functionality. Thirty-six chapters take the reader on a journey from root networking and tree communication to forest hydrology, climate change, and many other related topics. Wohlleben emphasizes the relevance of cooperation of individual trees in creating a bigger whole, an ecosystem with emergent properties: “Every tree, (…) is valuable to the community and worth keeping around as long as (p. Wohlleben results by and on the of trees to and et al. a in the part of the new to our one more deeply about the of trees and (p. book is not a Still, primary literature, as well as and not as and as results with his and it is difficult to the is in or and there are a few often by the The where trees are make and make the book difficult to for many 2016), but it a with the this book, are about to a in his to the Wohlleben readers forests to many is not far from after all” (p. This is an important on communication and has to be with being too about is in The than a the that be about trees for (p. very well the of people in forest for the of Redwood in their of resistance. Wohlleben for our on forests as lumber and for and for down the between and these the author nature and a a Wohlleben, modern industrial that lumber of the current forest in quite different tree with the use of machinery and (p. of nature and science his about emotional lives of and will make his book for many and This has another a of around the German and has an to and the wider that the attention given to this book is not They believe readers are a very of forest because the the are a conglomerate of and from very and sources of 2017). The was by about people German and forest and But is In science, it should be that be that is more is to or The is by with which the authors attempt to selected by between forest trees and the of tree on even if not support the statement that very large of the in this book is not based on It serious that are this of to their and attack on a book that has so much for it may be very instructive to Peter book and its impact. They should consider most conservation science very attention and can be to conservation the be dangerously by this What is it that they are that ever more people will question timber Conservationists should feel by the is It that people are to about the of trees. If we to effectively fight ongoing forest we need a good mix of science, and politics.</t>
        </is>
      </c>
      <c r="H690" s="5" t="inlineStr">
        <is>
          <t>openalex</t>
        </is>
      </c>
      <c r="I690" s="5" t="n"/>
      <c r="J690" s="5" t="n"/>
    </row>
    <row r="691">
      <c r="A691" s="5" t="n">
        <v>690</v>
      </c>
      <c r="B691" s="5" t="inlineStr">
        <is>
          <t>be11414e791a</t>
        </is>
      </c>
      <c r="C691" s="5" t="inlineStr">
        <is>
          <t>Rapid training of quantum recurrent neural network</t>
        </is>
      </c>
      <c r="D691" s="5" t="inlineStr">
        <is>
          <t>M. Siemaszko; T. McDermott; A. Buraczewski; B. L. Saux; Magdalena Stobi'nska</t>
        </is>
      </c>
      <c r="E691" s="5" t="inlineStr">
        <is>
          <t>2022</t>
        </is>
      </c>
      <c r="F691" s="5" t="inlineStr">
        <is>
          <t>10.48550/arXiv.2207.00378</t>
        </is>
      </c>
      <c r="G691" s="5" t="inlineStr"/>
      <c r="H691" s="5" t="inlineStr">
        <is>
          <t>semantic_scholar</t>
        </is>
      </c>
      <c r="I691" s="5" t="n"/>
      <c r="J691" s="5" t="n"/>
    </row>
    <row r="692">
      <c r="A692" s="5" t="n">
        <v>691</v>
      </c>
      <c r="B692" s="5" t="inlineStr">
        <is>
          <t>c7b77a40d1ea</t>
        </is>
      </c>
      <c r="C692" s="5" t="inlineStr">
        <is>
          <t>Quantum Generative Models of Mid-Price Movement in Limit Order Books</t>
        </is>
      </c>
      <c r="D692" s="5" t="inlineStr">
        <is>
          <t>Vanio Markov; Vladimir Rastunkov; Juan I. Adame</t>
        </is>
      </c>
      <c r="E692" s="5" t="inlineStr">
        <is>
          <t>2024</t>
        </is>
      </c>
      <c r="F692" s="5" t="inlineStr">
        <is>
          <t>10.1145/3677052.3698679</t>
        </is>
      </c>
      <c r="G692" s="5" t="inlineStr">
        <is>
          <t>In this article, we propose a quantum channel as a generative model of directional mid-price movements in a Limit Order Book (LOB). The observable stochastic evolution of the LOB’s states is modeled as a time series of measurements of an ’ancilla’ or ’emission’ quantum system. The emission system is entangled with a second, unobservable quantum system representing the hidden dynamics of the LOB. The model is parameterized in the space of quantum circuits with mid-circuit measurements. While the proposed state process is Markovian, the observation process is generally not, allowing the model to capture both long- and short-term dependencies up to a fixed sequence length. The sequences of mid-price movement observations are formalized as a stochastic process language, defined by a set of finite distributions. A learning model and algorithm for these languages in the space of quantum channels are proposed. The quantum generative model is parsimonious, efficiently learnable, and analytically tractable. It provides analytical expressions of the probabilities of observed and future sequences of events. The implementation and the accuracy of the model are evaluated using historical LOB data. Our results demonstrate the potential of the quantum information processing models as a framework for studying of high frequency financial processes.</t>
        </is>
      </c>
      <c r="H692" s="5" t="inlineStr">
        <is>
          <t>openalex</t>
        </is>
      </c>
      <c r="I692" s="5" t="n"/>
      <c r="J692" s="5" t="n"/>
    </row>
    <row r="693">
      <c r="A693" s="5" t="n">
        <v>692</v>
      </c>
      <c r="B693" s="5" t="inlineStr">
        <is>
          <t>121cac70e5ef</t>
        </is>
      </c>
      <c r="C693" s="5" t="inlineStr">
        <is>
          <t>Ḥorbat ‘Emed: Glass Finds from the Byzantine Period (Hebrew; English summary)</t>
        </is>
      </c>
      <c r="D693" s="5" t="inlineStr">
        <is>
          <t>Yael Gorin‐Rosen; Yael Gorin-Rosen</t>
        </is>
      </c>
      <c r="E693" s="5" t="inlineStr">
        <is>
          <t>2021</t>
        </is>
      </c>
      <c r="F693" s="5" t="inlineStr">
        <is>
          <t>10.69704/jhaesi.116.2004.26093b</t>
        </is>
      </c>
      <c r="G693" s="5" t="inlineStr">
        <is>
          <t>In March 2006, a salvage excavation was conducted at Horbat 'Emed in the western Galilee, in groves belonging to Kibbutz Hanita (Permit No. A-4755; map ref. 7714/2131). The excavation, conducted on behalf of the Israel Antiquities Authority and financed by Kibbutz Hanita, was directed by H. Tahan-Rosen. Y. Gorin-Rosen studied the glass finds, and G. Bijovsky identified the coins. The excavation uncovered a building from the Late Byzantine Period. For the full report, see links below.</t>
        </is>
      </c>
      <c r="H693" s="5" t="inlineStr">
        <is>
          <t>openalex</t>
        </is>
      </c>
      <c r="I693" s="5" t="n"/>
      <c r="J693" s="5" t="n"/>
    </row>
    <row r="694">
      <c r="A694" s="5" t="n">
        <v>693</v>
      </c>
      <c r="B694" s="5" t="inlineStr">
        <is>
          <t>3089b05dfb9a</t>
        </is>
      </c>
      <c r="C694" s="5" t="inlineStr">
        <is>
          <t>Quantum Technology for Economists</t>
        </is>
      </c>
      <c r="D694" s="5" t="inlineStr">
        <is>
          <t>Isaiah Hull; Or Sattath; Eleni Diamanti; Göran Wendin</t>
        </is>
      </c>
      <c r="E694" s="5" t="inlineStr">
        <is>
          <t>2020</t>
        </is>
      </c>
      <c r="F694" s="5" t="inlineStr"/>
      <c r="G694" s="5" t="inlineStr">
        <is>
          <t>Research on quantum technology spans multiple disciplines: physics, computer science, engineering, and mathematics. The objective of this manuscript is to provide an accessible introduction to this emerging field for economists that is centered around quantum computing and quantum money. We proceed in three steps. First, we discuss basic concepts in quantum computing and quantum communication, assuming knowledge of linear algebra and statistics, but not of computer science or physics. This covers fundamental topics, such as qubits, superposition, entanglement, quantum circuits, oracles, and the no-cloning theorem. Second, we provide an overview of quantum money, an early invention of the quantum communication literature that has recently been partially implemented in an experimental setting. One form of quantum money offers the privacy and anonymity of physical cash, the option to transact without the involvement of a third party, and the efficiency and convenience of a debit card payment. Such features cannot be achieved in combination with any other form of money. Finally, we review all existing quantum speedups that have been identified for algorithms used to solve and estimate economic models. This includes function approximation, linear systems analysis, Monte Carlo simulation, matrix inversion, principal component analysis, linear regression, interpolation, numerical differentiation, and true random number generation. We also discuss the difficulty of achieving quantum speedups and comment on common misconceptions about what is achievable with quantum computing.</t>
        </is>
      </c>
      <c r="H694" s="5" t="inlineStr">
        <is>
          <t>arxiv</t>
        </is>
      </c>
      <c r="I694" s="5" t="n"/>
      <c r="J694" s="5" t="n"/>
    </row>
    <row r="695">
      <c r="A695" s="5" t="n">
        <v>694</v>
      </c>
      <c r="B695" s="5" t="inlineStr">
        <is>
          <t>dce207ebf876</t>
        </is>
      </c>
      <c r="C695" s="5" t="inlineStr">
        <is>
          <t>Fighting for a Fair Day's Wage</t>
        </is>
      </c>
      <c r="D695" s="5" t="inlineStr">
        <is>
          <t>Mark S. Shahin</t>
        </is>
      </c>
      <c r="E695" s="5" t="inlineStr">
        <is>
          <t>2021</t>
        </is>
      </c>
      <c r="F695" s="5" t="inlineStr">
        <is>
          <t>10.1097/aog.0000000000004500</t>
        </is>
      </c>
      <c r="G695" s="5" t="inlineStr">
        <is>
          <t>Dr. Shahin is from the Hanjani Institute for Gynecologic Oncology with Jefferson Health - Abington, Willow Grove, Pennsylvania; email: [email protected] Financial Disclosure The author did not report any potential conflicts of interest.</t>
        </is>
      </c>
      <c r="H695" s="5" t="inlineStr">
        <is>
          <t>openalex</t>
        </is>
      </c>
      <c r="I695" s="5" t="n"/>
      <c r="J695" s="5" t="n"/>
    </row>
    <row r="696">
      <c r="A696" s="5" t="n">
        <v>695</v>
      </c>
      <c r="B696" s="5" t="inlineStr">
        <is>
          <t>c46b48afaa7c</t>
        </is>
      </c>
      <c r="C696" s="5" t="inlineStr">
        <is>
          <t>Quantum computing for financial risk measurement</t>
        </is>
      </c>
      <c r="D696" s="5" t="inlineStr">
        <is>
          <t>Sascha Wilkens; Joe Moorhouse</t>
        </is>
      </c>
      <c r="E696" s="5" t="inlineStr">
        <is>
          <t>2023</t>
        </is>
      </c>
      <c r="F696" s="5" t="inlineStr">
        <is>
          <t>10.1007/s11128-022-03777-2</t>
        </is>
      </c>
      <c r="G696" s="5" t="inlineStr">
        <is>
          <t>Abstract Quantum computing allows a significant speed-up over traditional CPU- and GPU-based algorithms when applied to particular mathematical challenges such as optimisation and simulation. Despite promising advances and extensive research in hard- and software developments, currently available quantum systems are still largely limited in their capability. In line with this, practical applications in quantitative finance are still in their infancy. This paper analyses requirements and concrete approaches for the application to risk management in a financial institution. On the examples of Value-at-Risk for market risk and Potential Future Exposure for counterparty credit risk, the main contribution lies in going beyond textbook illustrations and instead exploring must-have model features and their quantum implementations. While conceptual solutions and small-scale circuits are feasible at this stage, the leap needed for real-life applications is still significant. In order to build a usable risk measurement system, the hardware capacity—measured in number of qubits—would need to increase by several magnitudes from their current value of about $$10^2$$ &lt;mml:math xmlns:mml="http://www.w3.org/1998/Math/MathML"&gt; &lt;mml:msup&gt; &lt;mml:mn&gt;10&lt;/mml:mn&gt; &lt;mml:mn&gt;2&lt;/mml:mn&gt; &lt;/mml:msup&gt; &lt;/mml:math&gt; . Quantum noise poses an additional challenge, and research into its control and mitigation would need to advance in order to render risk measurement applications deployable in practice. Overall, given the maturity of established classical simulation-based approaches that allow risk computations in reasonable time and with sufficient accuracy, the business case for a move to quantum solutions is not very strong at this point.</t>
        </is>
      </c>
      <c r="H696" s="5" t="inlineStr">
        <is>
          <t>openalex</t>
        </is>
      </c>
      <c r="I696" s="5" t="n"/>
      <c r="J696" s="5" t="n"/>
    </row>
    <row r="697">
      <c r="A697" s="5" t="n">
        <v>696</v>
      </c>
      <c r="B697" s="5" t="inlineStr">
        <is>
          <t>f1d82176f6a0</t>
        </is>
      </c>
      <c r="C697" s="5" t="inlineStr">
        <is>
          <t>Estimating the Percentage of GBS Advantage in Gaussian Expectation Problems</t>
        </is>
      </c>
      <c r="D697" s="5" t="inlineStr">
        <is>
          <t>Jørgen Ellegaard Andersen; Shan Shan</t>
        </is>
      </c>
      <c r="E697" s="5" t="inlineStr">
        <is>
          <t>2025</t>
        </is>
      </c>
      <c r="F697" s="5" t="inlineStr"/>
      <c r="G697" s="5" t="inlineStr">
        <is>
          <t>Gaussian Boson Sampling (GBS), which can be realized with a photonic quantum computing model, perform some special kind of sampling tasks. In [4], we introduced algorithms that use GBS samples to approximate Gaussian expectation problems. We found a non-empty open subset of the problem space where these algorithms achieve exponential speedup over the standard Monte Carlo (MC) method. This speedup is defined in terms of the guaranteed sample size to reach the same accuracy $ε$ and success probability $δ$ under the $(ε, δ)$ multiplicative error approximation scheme. In this paper, we enhance our original approach by optimizing the average photon number in the GBS distribution to match the specific Gaussian expectation problem. We provide updated estimates of the guaranteed sample size for these improved algorithms and quantify the proportion of problem space where they outperform MC. Numerical results indicate that the proportion of the problem space where our improved algorithms have an advantage is substantial, and the advantage gained is significant. Notably, for certain special cases, our methods consistently outperform MC across nearly 100\% of the problem space.</t>
        </is>
      </c>
      <c r="H697" s="5" t="inlineStr">
        <is>
          <t>arxiv</t>
        </is>
      </c>
      <c r="I697" s="5" t="n"/>
      <c r="J697" s="5" t="n"/>
    </row>
    <row r="698">
      <c r="A698" s="5" t="n">
        <v>697</v>
      </c>
      <c r="B698" s="5" t="inlineStr">
        <is>
          <t>7789edb1bc4b</t>
        </is>
      </c>
      <c r="C698" s="5" t="inlineStr">
        <is>
          <t>Transformed: How Oregon's Public Health University Won Independence and Healed Itself by William Graves</t>
        </is>
      </c>
      <c r="D698" s="5" t="inlineStr">
        <is>
          <t>Carl Abbott</t>
        </is>
      </c>
      <c r="E698" s="5" t="inlineStr">
        <is>
          <t>2017</t>
        </is>
      </c>
      <c r="F698" s="5" t="inlineStr">
        <is>
          <t>10.1353/ohq.2017.0048</t>
        </is>
      </c>
      <c r="G698" s="5" t="inlineStr">
        <is>
          <t>431 Reviews a rich variety of experiences, nearly all of them showing clearly how capitalists profited from inhuman treatment of the laborers. American History Unbound is a textbook for college and university courses in American immigration and ethnic history. Its prose is clear and readable, but it is likely too long and too detailed to attract wide readership beyond the classroom. The author’s stated goal for this book is to demonstrate how the Euro-American founders of the United States have used their economic and political power to develop and defend their global economic dominance. He contends, often successfully, that since the English invaded and colonized America they and their descendants created a society that has systematically excluded peoples of color from participating in a multicultural nation. Few scholars would argue with those observations. Okihiro’s central contribution is to narrate the experiences of Pacific Islanders and Asians in this developing industrial society, and he effectively introduces littleknown groups and immigrants from the Pacific to the broader context of American ethnic history. By narrating those experiences, the author makes several important contributions to the field of immigration history. His chapter on early Pacific history does what others have done for early Atlantic history. The focus on white versus people of color brings both American Indians and African Americans at least to the edge of the discussion. The narrative provides data on overlooked or unknown groups and the experiences of individuals unlikely to show up anywhere else in immigration history. It emphasizes the importance of the Pacific coast as the entry point for hundreds of thousands of Asians and Pacific Islanders, while demonstrating that those people made their way into the country through ports on the Atlantic side of the continent, too. The author’s analysis places these eastward migrations within the context of American social and economic developments and helps readers understand why the newcomers received the treatment they did. As a text about American immigration history, this book presents vast amounts of new data, up to now, available only in scholarly monographs about each group — that in itself if a major contribution . Unfortunately, the book’s organization is unlikely to fit existing course outlines, making it difficult for those offering courses in American immigration or ethnic history to adopt it easily to their curriculum. Roger L. Nichols University of Arizona TRANSFORMED: HOW OREGON’S PUBLIC HEALTH UNIVERSITY WON INDEPENDENCE AND HEALED ITSELF by William Graves Pacific University Press, Forest Grove, OR, 2017. Illustrations, tables, notes, index. 479 pages. $36.95, cloth. $24.95, paper. William Graves, an experienced journalist, has brought a reporter’s skills to document the evolution of Oregon Health and Sciences University (OHSU) from a struggling and nationally marginal institution in the 1970s to a major healthcare provider and research powerhouse in the twenty-first century. Although Graves draws on numerous internal documents and newspaper reports for this well-documented account, the core of his information comes from extensive interviews with key actors. As he writes, “Peter Kohler . . . contacted me in the winter of 2014 to see if I might be interested in helping him and the five members of his former administrative team write a book. . . . He and his team initially set out to write this story themselves as a kind of collective memoir. When I joined them, it became clear I would need to write this remarkable story with them as the key players and primary sources” (p. xiii). The resulting book falls neatly into two parts. The first half is a hero-team story that follows a plotline similar to The Avengers or Guardians of the Galaxy: In the face of an existential threat (a medical school and hospital in dire financial straits) a strong leader appears (university president Peter Kohler) who assembles a team of co-workers (Leslie Hallick, Janet Billups, Lois Davis, Timothy Goldfarb, James Walker) to join battle with the forces of inertia (the Oregon higher-education bureaucracy). They overcome jealousy of other universities, build alliances in the legislature, and win independence as a 432 OHQ vol. 118, no. 3 freestanding public corporation that unleashes entrepreneurial energy to transform their institution. Although committee hearings and speeches to civic groups...</t>
        </is>
      </c>
      <c r="H698" s="5" t="inlineStr">
        <is>
          <t>openalex</t>
        </is>
      </c>
      <c r="I698" s="5" t="n"/>
      <c r="J698" s="5" t="n"/>
    </row>
    <row r="699">
      <c r="A699" s="5" t="n">
        <v>698</v>
      </c>
      <c r="B699" s="5" t="inlineStr">
        <is>
          <t>ae8a2fcc480d</t>
        </is>
      </c>
      <c r="C699" s="5" t="inlineStr">
        <is>
          <t>Improved approximation algorithms for bounded-degree local Hamiltonians</t>
        </is>
      </c>
      <c r="D699" s="5" t="inlineStr">
        <is>
          <t>Anurag Anshu; David Gosset; Karen J. Morenz Korol; Mehdi Soleimanifar</t>
        </is>
      </c>
      <c r="E699" s="5" t="inlineStr">
        <is>
          <t>2021</t>
        </is>
      </c>
      <c r="F699" s="5" t="inlineStr">
        <is>
          <t>10.1103/PhysRevLett.127.250502</t>
        </is>
      </c>
      <c r="G699" s="5" t="inlineStr">
        <is>
          <t>We consider the task of approximating the ground state energy of two-local quantum Hamiltonians on bounded-degree graphs. Most existing algorithms optimize the energy over the set of product states. Here we describe a family of shallow quantum circuits that can be used to improve the approximation ratio achieved by a given product state. The algorithm takes as input an $n$-qubit product state $|v\rangle$ with mean energy $e_0=\langle v|H|v\rangle$ and variance $\mathrm{Var}=\langle v|(H-e_0)^2|v\rangle$, and outputs a state with an energy that is lower than $e_0$ by an amount proportional to $\mathrm{Var}^2/n$. In a typical case, we have $\mathrm{Var}=Ω(n)$ and the energy improvement is proportional to the number of edges in the graph. When applied to an initial random product state, we recover and generalize the performance guarantees of known algorithms for bounded-occurrence classical constraint satisfaction problems. We extend our results to $k$-local Hamiltonians and entangled initial states.</t>
        </is>
      </c>
      <c r="H699" s="5" t="inlineStr">
        <is>
          <t>arxiv</t>
        </is>
      </c>
      <c r="I699" s="5" t="n"/>
      <c r="J699" s="5" t="n"/>
    </row>
    <row r="700">
      <c r="A700" s="5" t="n">
        <v>699</v>
      </c>
      <c r="B700" s="5" t="inlineStr">
        <is>
          <t>64111b3b5d61</t>
        </is>
      </c>
      <c r="C700" s="5" t="inlineStr">
        <is>
          <t>AI &amp;amp; Quantum Computing for Finance &amp;amp; Insurance</t>
        </is>
      </c>
      <c r="D700" s="5" t="inlineStr">
        <is>
          <t>Paul A. Schulte; David Kuo Chuen Lee</t>
        </is>
      </c>
      <c r="E700" s="5" t="inlineStr">
        <is>
          <t>2019</t>
        </is>
      </c>
      <c r="F700" s="5" t="inlineStr">
        <is>
          <t>10.1142/11371</t>
        </is>
      </c>
      <c r="G700"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700" s="5" t="inlineStr">
        <is>
          <t>openalex</t>
        </is>
      </c>
      <c r="I700" s="5" t="n"/>
      <c r="J700" s="5" t="n"/>
    </row>
    <row r="701">
      <c r="A701" s="5" t="n">
        <v>700</v>
      </c>
      <c r="B701" s="5" t="inlineStr">
        <is>
          <t>6ff6392a9cbd</t>
        </is>
      </c>
      <c r="C701" s="5" t="inlineStr">
        <is>
          <t>Biomolecules from olive pruning waste in Sierra Mágina</t>
        </is>
      </c>
      <c r="D701" s="5" t="inlineStr">
        <is>
          <t>M. Dicko; F. Lamari; G. Lepesant; P. Silar; Clélia Bilodeau; Marianne Cohen</t>
        </is>
      </c>
      <c r="E701" s="5" t="inlineStr">
        <is>
          <t>2016</t>
        </is>
      </c>
      <c r="F701" s="5" t="inlineStr"/>
      <c r="G701" s="5" t="inlineStr"/>
      <c r="H701" s="5" t="inlineStr">
        <is>
          <t>semantic_scholar</t>
        </is>
      </c>
      <c r="I701" s="5" t="n"/>
      <c r="J701" s="5" t="n"/>
    </row>
    <row r="702">
      <c r="A702" s="5" t="n">
        <v>701</v>
      </c>
      <c r="B702" s="5" t="inlineStr">
        <is>
          <t>c8f73887462d</t>
        </is>
      </c>
      <c r="C702" s="5" t="inlineStr">
        <is>
          <t>Quantum Monte Carlo Integration for Simulation-Based Optimisation</t>
        </is>
      </c>
      <c r="D702" s="5" t="inlineStr">
        <is>
          <t>Jingjing Cui; Philippe J. S. de Brouwer; Steven Herbert; Philip Intallura; Cahit Kargi; Georgios Korpas; Alexandre Krajenbrink; William Shoosmith; Ifan Williams; Ban Zheng</t>
        </is>
      </c>
      <c r="E702" s="5" t="inlineStr">
        <is>
          <t>2024</t>
        </is>
      </c>
      <c r="F702" s="5" t="inlineStr"/>
      <c r="G702" s="5"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702" s="5" t="inlineStr">
        <is>
          <t>arxiv</t>
        </is>
      </c>
      <c r="I702" s="5" t="n"/>
      <c r="J702" s="5" t="n"/>
    </row>
    <row r="703">
      <c r="A703" s="5" t="n">
        <v>702</v>
      </c>
      <c r="B703" s="5" t="inlineStr">
        <is>
          <t>b2d6f877df71</t>
        </is>
      </c>
      <c r="C703" s="5" t="inlineStr">
        <is>
          <t>Monte Carlo Quantum Computing</t>
        </is>
      </c>
      <c r="D703" s="5" t="inlineStr">
        <is>
          <t>David H. Wei</t>
        </is>
      </c>
      <c r="E703" s="5" t="inlineStr">
        <is>
          <t>2020</t>
        </is>
      </c>
      <c r="F703" s="5" t="inlineStr"/>
      <c r="G703" s="5" t="inlineStr">
        <is>
          <t>It is shown that a class of separately frustration-free (SFF) Hamiltonians can be Monte Carlo simulated efficiently on a classical computing machine, because such an SFF Hamiltonian corresponds to a Gibbs wavefunction whose nodal structure is efficiently computable by solving a small subsystem associated with a low-dimensional configuration subspace. It is further demonstrated that SFF Hamiltonians can be designed to implement universal ground state quantum computation. The two results combined have effectively solved the notorious sign problem in Monte Carlo simulations, and proved that all bounded-error quantum polynomial time algorithms admit bounded-error probabilistic polynomial time simulations.</t>
        </is>
      </c>
      <c r="H703" s="5" t="inlineStr">
        <is>
          <t>arxiv</t>
        </is>
      </c>
      <c r="I703" s="5" t="n"/>
      <c r="J703" s="5" t="n"/>
    </row>
    <row r="704">
      <c r="A704" s="5" t="n">
        <v>703</v>
      </c>
      <c r="B704" s="5" t="inlineStr">
        <is>
          <t>872cedb13e27</t>
        </is>
      </c>
      <c r="C704" s="5" t="inlineStr">
        <is>
          <t>Noise-Robust Quantum Generative Models for Distribution Learning and Efficient Data Loading</t>
        </is>
      </c>
      <c r="D704" s="5" t="inlineStr">
        <is>
          <t>Ankit Kumar Mandusia</t>
        </is>
      </c>
      <c r="E704" s="5" t="inlineStr">
        <is>
          <t>2025</t>
        </is>
      </c>
      <c r="F704" s="5" t="inlineStr">
        <is>
          <t>10.21203/rs.3.rs-8001093/v1</t>
        </is>
      </c>
      <c r="G704" s="5" t="inlineStr">
        <is>
          <t>&lt;title&gt;Abstract&lt;/title&gt; Quantum machine learning offers powerful advantages in processing high-dimensional data, but loading classical probability distributions into quantum states remains a major challenge. This work extends quantum generative adversarial networks (qGANs) to overcome two critical limitations of early approaches: poor robustness to noise on near-term devices and limited capacity to model complex, multi-modal distributions. We introduce hybrid qGAN architectures that combine Wasserstein GAN with gradient penalty (WGAN-GP) and maximum mean discrepancy (MMD) losses with expressive quantum circuits, including quantum convolutional neural networks (QCNNs) and EfficientSU2 ansätze. Training is performed using seamless PyTorch–Qiskit integration, enabling stable optimization on both simulators and real quantum hardware.Experiments on 2D Gaussian and log-normal distributions—directly relevant to financial modeling—show faster convergence and higher fidelity than prior qGAN designs, with up to 80% lower Wasserstein distance under 5% depolarizing noise. The framework is further validated through European call option pricing via quantum amplitude estimation (QAE), achieving pricing errors below 1% on IBM’s 20-qubit superconducting systems. Theoretical analysis confirms gradient stability under noise, while empirical results include comprehensive noise sweeps, t-SNE latent space visualizations, and rigorous statistical tests (KL divergence, KS tests). This work establishes a practical path toward quantum advantage in generative modeling, with fully open-source code for reproducibility.</t>
        </is>
      </c>
      <c r="H704" s="5" t="inlineStr">
        <is>
          <t>openalex</t>
        </is>
      </c>
      <c r="I704" s="5" t="n"/>
      <c r="J704" s="5" t="n"/>
    </row>
    <row r="705">
      <c r="A705" s="5" t="n">
        <v>704</v>
      </c>
      <c r="B705" s="5" t="inlineStr">
        <is>
          <t>9866ca62fddf</t>
        </is>
      </c>
      <c r="C705" s="5" t="inlineStr">
        <is>
          <t>Quantum Computing in Embedded Finance</t>
        </is>
      </c>
      <c r="D705" s="5" t="inlineStr">
        <is>
          <t>CA Mohd Swaleh; Dr.N Subbu Krishna Sastry</t>
        </is>
      </c>
      <c r="E705" s="5" t="inlineStr">
        <is>
          <t>2025</t>
        </is>
      </c>
      <c r="F705" s="5" t="inlineStr">
        <is>
          <t>10.20431/2349-0349.1306001</t>
        </is>
      </c>
      <c r="G705" s="5" t="inlineStr"/>
      <c r="H705" s="5" t="inlineStr">
        <is>
          <t>openalex</t>
        </is>
      </c>
      <c r="I705" s="5" t="n"/>
      <c r="J705" s="5" t="n"/>
    </row>
    <row r="706">
      <c r="A706" s="5" t="n">
        <v>705</v>
      </c>
      <c r="B706" s="5" t="inlineStr">
        <is>
          <t>9fbe472a05cc</t>
        </is>
      </c>
      <c r="C706" s="5" t="inlineStr">
        <is>
          <t>Fermionic Superfluid from a Bilayer Band Insulator in an Optical Lattice</t>
        </is>
      </c>
      <c r="D706" s="5" t="inlineStr">
        <is>
          <t>Yogeshwar Prasad; Amal Medhi; Vijay B. Shenoy</t>
        </is>
      </c>
      <c r="E706" s="5" t="inlineStr">
        <is>
          <t>2012</t>
        </is>
      </c>
      <c r="F706" s="5" t="inlineStr">
        <is>
          <t>10.1103/PhysRevA.89.043605</t>
        </is>
      </c>
      <c r="G706" s="5" t="inlineStr">
        <is>
          <t>We propose a model to realize a fermionic superfluid state in an optical lattice circumventing the cooling problem. Our proposal exploits the idea of tuning the interaction in a characteristically low entropy state, a band-insulator in an optical bilayer system, to obtain a superfluid. By performing a detailed analysis of the model including fluctuations and augmented by a variational quantum Monte Carlo calculations of the ground state, we show that the superfluid state obtained has high transition temperature of the order of the hopping energy. Our system is designed to suppress other competing orders such as a charge density wave. We suggest a laboratory realization of this model via an orthogonally shaken optical lattice bilayer.</t>
        </is>
      </c>
      <c r="H706" s="5" t="inlineStr">
        <is>
          <t>arxiv</t>
        </is>
      </c>
      <c r="I706" s="5" t="n"/>
      <c r="J706" s="5" t="n"/>
    </row>
    <row r="707">
      <c r="A707" s="5" t="n">
        <v>706</v>
      </c>
      <c r="B707" s="5" t="inlineStr">
        <is>
          <t>ce6787758eec</t>
        </is>
      </c>
      <c r="C707" s="5" t="inlineStr">
        <is>
          <t>Quantum Society: Social Behavior in the Era of Quantum AI</t>
        </is>
      </c>
      <c r="D707" s="5" t="inlineStr">
        <is>
          <t>Prof. Dr. Yoesoep Edhie Rachmad, Ph.D, DBA</t>
        </is>
      </c>
      <c r="E707" s="5" t="inlineStr">
        <is>
          <t>2026</t>
        </is>
      </c>
      <c r="F707" s="5" t="inlineStr">
        <is>
          <t>10.17605/osf.io/e47ar</t>
        </is>
      </c>
      <c r="G707" s="5" t="inlineStr">
        <is>
          <t>The emergence of Quantum Artificial Intelligence (Quantum AI) represents not merely an incremental technological advancement but a paradigmatic shift in the epistemic foundations of society. While classical artificial intelligence operates within binary architectures, quantum computing introduces probabilistic superposition, entanglement, and non-deterministic computational logic into algorithmic systems. When these quantum principles intersect with AI-driven social infrastructures, the implications extend far beyond computational efficiency. They redefine the architecture of knowledge, decision-making, governance, and human interaction. In Quantum Society: Social Behavior in the Era of Quantum AI, Yoesoep Edhie Rachmad (YER) advances a foundational thesis: the transition toward quantum-enabled intelligence systems will generate a corresponding transformation in social behavior, institutional norms, and ethical frameworks. The shift is not only technical; it is civilizational. Quantum AI alters how complexity is processed, how uncertainty is navigated, and how predictive systems influence collective action. This book introduces the concept of Quantum Sociality (QS) a theoretical construct describing the reconfiguration of social behavior under quantum-enhanced decision systems. QS recognizes that when predictive analytics operate on quantum probabilistic models, social structures themselves become more dynamic, interconnected, and sensitive to micro-variations in data environments. Traditional linear models of cause and effect are replaced by probabilistic interdependencies. In such contexts, human behavior adapts to algorithmic environments that anticipate outcomes with unprecedented granularity. The novelty of this work lies in its refusal to interpret Quantum AI solely as computational acceleration. Instead, it conceptualizes quantum-enabled intelligence as a catalyst for what may be termed Probabilistic Governance (PG) institutional systems that operate through real-time predictive modeling of social outcomes. PG introduces both opportunities and risks. On one hand, it may enhance policy precision, optimize resource allocation, and strengthen resilience against systemic shocks. On the other hand, it risks amplifying surveillance capacity, centralizing informational power, and destabilizing democratic deliberation. At the heart of this inquiry stands the principle of Quantum Humanistic Authority (QHA). As quantum algorithms gain the capacity to model complex behavioral patterns across vast populations, the locus of authority may shift from human deliberation to computational inference. QHA insists that legitimacy within quantum societies must remain anchored in ethical accountability, transparency, and participatory governance. Authority cannot be surrendered to predictive superiority; it must be normatively regulated. The social implications of Quantum AI extend to identity formation, relational trust, and collective cognition. When social platforms, financial systems, healthcare infrastructures, and security mechanisms operate under quantum-enhanced optimization, behavioral incentives are recalibrated. Individuals may adapt decision-making strategies based on predictive probabilities rather than experiential reasoning. This condition generates what YER defines as Algorithmic Reflexivity (AR) a state in which human actors continuously adjust behavior in response to algorithmic forecasts, creating feedback loops between prediction and action. Algorithmic reflexivity introduces profound sociological consequences. If individuals anticipate predictive systems anticipating them, social life becomes recursively mediated. Trust, cooperation, and competition are recalibrated within probabilistic awareness. The boundaries between free agency and computational anticipation blur. Understanding these dynamics requires interdisciplinary synthesis across sociology, computational science, behavioral economics, and digital ethics. Furthermore, the integration of quantum computation into AI infrastructures intensifies data centralization. Quantum systems may process encryption-breaking tasks and complex simulations beyond classical capability. This capacity introduces the construct of Quantum Asymmetry (QA) the disproportionate concentration of informational power among entities controlling quantum infrastructures. QA demands urgent ethical consideration to prevent exacerbation of global inequalities. This book argues that the emergence of a quantum society necessitates proactive ethical architecture. The development of Quantum AI must be accompanied by normative safeguards ensuring privacy integrity, distributive justice, and cognitive autonomy. Technological innovation without ethical foresight risks destabilizing social cohesion. Importantly, Quantum Society does not adopt a dystopian or utopian posture. It approaches Quantum AI as a dual-use phenomenon capable of enhancing global problem-solving capacity while simultaneously generating structural vulnerabilities. The decisive variable is governance design. Institutions must embed humanistic authority within quantum infrastructures before these systems achieve irreversible dominance. By articulating Quantum Sociality, Probabilistic Governance, Algorithmic Reflexivity, Quantum Asymmetry, and Quantum Humanistic Authority as integrated constructs, YER establishes a conceptual foundation for analyzing social behavior in the era of quantum intelligence. These constructs are intentionally indexable and adaptable for empirical research, policy development, and interdisciplinary dialogue. The quantum era challenges classical assumptions about certainty, predictability, and linear causality. Society must therefore cultivate intellectual and ethical agility proportionate to computational advancement. The question is not whether quantum intelligence will transform social systems it will. The question is whether humanity will guide that transformation with wisdom equal to its power. Quantum Society: Social Behavior in the Era of Quantum AI begins from this premise: technological revolutions reshape civilizations, but civilizations ultimately determine the moral trajectory of technology. The future quantum society will be defined not solely by superposition and entanglement within qubits, but by the ethical entanglement between intelligence and responsibility. In the era of Quantum AI, social behavior becomes probabilistic, institutions become predictive, and governance becomes anticipatory. The enduring task of humanity is to ensure that, amid this complexity, dignity remains non-negotiable and authority remains accountable. The acceleration of artificial intelligence has already reshaped the economic, political, and cultural infrastructures of contemporary society. Yet we now approach a frontier that transcends classical computational logic. The convergence of quantum computing and artificial intelligence here referred to as Quantum AI signals not merely an upgrade in processing speed, but a reconfiguration of how complexity itself is modeled, interpreted, and acted upon. This transformation invites a fundamental question: what becomes of social behavior when intelligence systems operate within probabilistic, entangled, and non-deterministic architectures? This book, Quantum Society: Social Behavior in the Era of Quantum AI, emerges from a recognition that technological revolutions are simultaneously social revolutions. Yoesoep Edhie Rachmad (YER) approaches Quantum AI not as a technical milestone alone, but as a civilizational threshold. The quantum paradigm destabilizes classical assumptions of linear causality, deterministic prediction, and centralized authority. In doing so, it compels a reexamination of governance, identity, ethics, and collective responsibility. The preface serves not merely as introduction, but as intellectual positioning. The work that follows seeks to bridge computational science with social theory, ethics with institutional design, and technological innovation with humanistic authority. The argument is straightforward yet demanding: the emergence of quantum-enhanced intelligence systems requires a corresponding evolution in social philosophy. From Classical Rationality to Quantum Relationality Modern social systems were constructed upon assumptions inherited from classical physics and rationalist epistemology. Cause preceded effect. Systems behaved predictably within stable parameters. Institutions were designed around linear chains of accountability. Classical artificial intelligence, despite its sophistication, largely retained these structural logics: it processed vast data sets within algorithmic architectures that approximated probabilistic certainty through statistical modeling. Quantum computing introduces a departure from this logic. Superposition allows multiple states to coexist simultaneously; entanglement creates instantaneous correlations across spatial separation; probabilistic collapse replaces deterministic resolution. When these quantum principles intersect with artificial intelligence, the implications extend beyond computational speed. They reshape epistemic assumptions about knowledge and decision-making. In response, this book introduces the concept of Quantum Relationality (QR) the recognition that social systems in the quantum era operate through interconnected probabilistic networks rather than isolated linear chains. QR suggests that individual decisions, institutional policies, and global events are increasingly modeled within complex entangled datasets. Social behavior becomes not only reactive but anticipatory, influenced by predictive systems capable of modeling multiple potential futures simultaneously. Quantum relationality challenges traditional governance frameworks. If predictive infrastructures can simulate policy outcomes with high precision, should governance become algorithmically optimized? Or does such optimizati</t>
        </is>
      </c>
      <c r="H707" s="5" t="inlineStr">
        <is>
          <t>openalex</t>
        </is>
      </c>
      <c r="I707" s="5" t="n"/>
      <c r="J707" s="5" t="n"/>
    </row>
    <row r="708">
      <c r="A708" s="5" t="n">
        <v>707</v>
      </c>
      <c r="B708" s="5" t="inlineStr">
        <is>
          <t>fcac8a3d99fb</t>
        </is>
      </c>
      <c r="C708" s="5" t="inlineStr">
        <is>
          <t>ACCURACY OF SPRINGATE, ZMIJEWSKY AND GROVER AS LOGISTIC MODELS IN FINDING FINANCIAL DIFFICULTY OF FINANCING COMPANIES</t>
        </is>
      </c>
      <c r="D708" s="5" t="inlineStr">
        <is>
          <t>Munawarah Munawarah; Keumala Hayati</t>
        </is>
      </c>
      <c r="E708" s="5" t="inlineStr">
        <is>
          <t>2019</t>
        </is>
      </c>
      <c r="F708" s="5" t="inlineStr">
        <is>
          <t>10.35310/accruals.v3i1.36</t>
        </is>
      </c>
      <c r="G708" s="5" t="inlineStr">
        <is>
          <t>This study aims to determine both the Springate model, Grover and Zmijewski able to predict the condition of financial distress in finance companies listed on the Indonesia Stock Exchange. And of the three models can be known which model is the most accurate in predicting financial distress. The population in this study are companies in the financing sector listed on the Indonesia Stock Exchange in the period 2013 to 2017 as many as 17 companies. By using purposive sampling technique, a total sample of 85 financing companies was obtained. The data used are secondary data sourced from the company's annual financial reports. The analysis model used is logistic regression. Simultaneously, all predictive models for Springate, Zmijewski, and Grover affect the probability of financial distress. While partially only Zmijewski can influence the prediction of financial distress conditions in Financing sub-sector companies listed on the Indonesia Stock Exchange. Nagelkerqe Square value shows 0.606 meaning that only 60.6% variation of the accuracy of these three models in predicting financial distress conditions of finance companies. While the remaining 39.4% can be explained by other models not examined in this study</t>
        </is>
      </c>
      <c r="H708" s="5" t="inlineStr">
        <is>
          <t>openalex</t>
        </is>
      </c>
      <c r="I708" s="5" t="n"/>
      <c r="J708" s="5" t="n"/>
    </row>
    <row r="709">
      <c r="A709" s="5" t="n">
        <v>708</v>
      </c>
      <c r="B709" s="5" t="inlineStr">
        <is>
          <t>34c848366458</t>
        </is>
      </c>
      <c r="C709" s="5" t="inlineStr">
        <is>
          <t>Quantum AI for Secure Encryption in Financial Transactions</t>
        </is>
      </c>
      <c r="D709" s="5" t="inlineStr">
        <is>
          <t>Saranya E.</t>
        </is>
      </c>
      <c r="E709" s="5" t="inlineStr">
        <is>
          <t>2025</t>
        </is>
      </c>
      <c r="F709" s="5" t="inlineStr">
        <is>
          <t>10.1109/ICCAMS65118.2025.11234513</t>
        </is>
      </c>
      <c r="G709" s="5" t="inlineStr"/>
      <c r="H709" s="5" t="inlineStr">
        <is>
          <t>scopus</t>
        </is>
      </c>
      <c r="I709" s="5" t="n"/>
      <c r="J709" s="5" t="n"/>
    </row>
    <row r="710">
      <c r="A710" s="5" t="n">
        <v>709</v>
      </c>
      <c r="B710" s="5" t="inlineStr">
        <is>
          <t>39d2802c1f8a</t>
        </is>
      </c>
      <c r="C710" s="5" t="inlineStr">
        <is>
          <t>Distributed Cyber-infrastructures and Artificial Intelligence in Hybrid Post-Quantum Era</t>
        </is>
      </c>
      <c r="D710" s="5" t="inlineStr">
        <is>
          <t>Attila A. Yavuz; Saif E. Nouma; Thang Hoang; Duncan Earl; Scott Packard</t>
        </is>
      </c>
      <c r="E710" s="5" t="inlineStr">
        <is>
          <t>2022</t>
        </is>
      </c>
      <c r="F710" s="5" t="inlineStr">
        <is>
          <t>10.1109/tps-isa56441.2022.00014</t>
        </is>
      </c>
      <c r="G710" s="5" t="inlineStr">
        <is>
          <t>Distributed cyber-infrastructures and Artificial Intelligence (AI) are transformative technologies that will play a pivotal role in the future of society and the scientific community. Internet of Things (IoT) applications harbor vast quantities of connected devices that collect a massive amount of sensitive information (e.g., medical, financial), which is usually analyzed either at the edge or federated cloud systems via AI/Machine Learning (ML) algorithms to make critical decisions (e.g., diagnosis). It is of paramount importance to ensure the security, privacy, and trustworthiness of data collection, analysis, and decision-making processes. However, system complexity and increased attack surfaces make these applications vulnerable to system breaches, single-point of failures, and various cyber-attacks. Moreover, the advances in quantum computing exacerbate the security and privacy challenges. That is, emerging quantum computers can break conventional cryptographic systems that offer cyber-security services, public key infrastructures, and privacy-enhancing technologies. Therefore, there is a vital need for new cyber-security paradigms that can address the resiliency, long-term security, and efficiency requirements of distributed cyber infrastructures.In this work, we propose a vision of distributed architecture and cyber-security framework that uniquely synergizes secure computation, Physical Quantum Key Distribution (PQKD), NIST Post- Quantum Cryptography (PQC) efforts, and AI/ML algorithms to achieve breach-resilient, functional and efficient cyber-security services. At the heart of our proposal lies a new Multi-Party Computation Quantum Network Core (MPC-QNC) that enables fast and yet quantum-safe execution of distributed computation protocols via integration of PQKD infrastructure and hardware- acceleration elements. We showcase the capabilities of MPC- QNC by instantiating it for Public Key Infrastructures (PKI) and federated ML in our HDQPKI and TPQ-ML, frameworks, respectively. HDQPKI (to the best of our knowledge) is the first hybrid and distributed post-quantum PKI that harnesses PQKD and NIST PQC standards to offer the highest level of quantum safety with a breach-resiliency against active adversaries. TPQ-ML presents a post-quantum secure and privacy-preserving federated ML infrastructure.</t>
        </is>
      </c>
      <c r="H710" s="5" t="inlineStr">
        <is>
          <t>openalex</t>
        </is>
      </c>
      <c r="I710" s="5" t="n"/>
      <c r="J710" s="5" t="n"/>
    </row>
    <row r="711">
      <c r="A711" s="5" t="n">
        <v>710</v>
      </c>
      <c r="B711" s="5" t="inlineStr">
        <is>
          <t>378c2a73ea46</t>
        </is>
      </c>
      <c r="C711" s="5" t="inlineStr">
        <is>
          <t>Impacting Financial Predictions &amp;amp;amp; Security through Quantum Support Vector Machines, Quantum Approximate Optimization, and Quantum-Resistant Lattice Cryptography</t>
        </is>
      </c>
      <c r="D711" s="5" t="inlineStr">
        <is>
          <t>Hansaraj Wankhede; Vrushali Nasre; Aniruddha Kailuke; Kapil Gupta; Priti Roshan Kakde; Vinay Keswani</t>
        </is>
      </c>
      <c r="E711" s="5" t="inlineStr">
        <is>
          <t>2025</t>
        </is>
      </c>
      <c r="F711" s="5" t="inlineStr">
        <is>
          <t>10.21203/rs.3.rs-6569585/v1</t>
        </is>
      </c>
      <c r="G711" s="5" t="inlineStr">
        <is>
          <t>&lt;title&gt;Abstract&lt;/title&gt; The need for improved cybersecurity and predictive capabilities, particularly with the advent of quantum computing, has become highly critical in these financial systems. Indeed, classical cryptography and machine learning models are at their wit's end when confronted with tasks such as high-dimensional financial data and complex optimization, let alone quantum threats. In contrast, traditional methods involving Support Vector Machines, classical portfolio optimization, and conventional cryptographic systems lack computational efficiency and security in view of the ever-growing complexity and risks of financial scenarios. The paper now proposes an advanced approach of integrating QML techniques with Quantum-Resistant Cryptography in financial cybersecurity and predictive modeling. The key approaches are Quantum Support Vector Machines QSVM, for financial predictive modeling that increases classification accuracy by as much as 20% and improves computational efficiency by up to 50% due to quantum parallelism. QAOA is applied to portfolio optimization for its significant improvement of the Sharpe ratio by about 10-15% and 25% fast optimization time compared to classical methods. QPCA is then applied to reduce the dimensions of the data while preserving 95% of the variance in the data and decreasing the data dimensionality by 90%, hence improving efficiency in financial data analysis. Financial time series prediction will be done using QBM, which can yield an increase of up to 5-10% in the accuracy of the prediction and 30% faster convergence. Furthermore, the embedding of Quantum-Resistant Lattice-Based Cryptography brings financial transactions to a secure spot in the post-quantum era, hence 99.9% of security against quantum and classical attacks, at marginal computational overhead increase of about 10-15%. The proposed quantum-enhanced framework significantly outperforms its classical baselines by a large margin on predictive accuracy, optimization speed, and transaction security. This work, probably for the first time, will represent that with quantum technologies, we are at the threshold of a revolution in cybersecurity and financial modeling for much better and more secure financial systems.</t>
        </is>
      </c>
      <c r="H711" s="5" t="inlineStr">
        <is>
          <t>openalex</t>
        </is>
      </c>
      <c r="I711" s="5" t="n"/>
      <c r="J711" s="5" t="n"/>
    </row>
    <row r="712">
      <c r="A712" s="5" t="n">
        <v>711</v>
      </c>
      <c r="B712" s="5" t="inlineStr">
        <is>
          <t>5d885776a7f9</t>
        </is>
      </c>
      <c r="C712" s="5" t="inlineStr">
        <is>
          <t>Emerging Trends in Financial Security Research: Innovations, Challenges, and Future Directions</t>
        </is>
      </c>
      <c r="D712" s="5" t="inlineStr">
        <is>
          <t>Rakibul Hasan Chowdhury; Jafrin Reza; Tanvir Rahman Akash</t>
        </is>
      </c>
      <c r="E712" s="5" t="inlineStr">
        <is>
          <t>2024</t>
        </is>
      </c>
      <c r="F712" s="5" t="inlineStr">
        <is>
          <t>10.62304/jieet.v3i4.191</t>
        </is>
      </c>
      <c r="G712" s="5"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712" s="5" t="inlineStr">
        <is>
          <t>openalex</t>
        </is>
      </c>
      <c r="I712" s="5" t="n"/>
      <c r="J712" s="5" t="n"/>
    </row>
    <row r="713">
      <c r="A713" s="5" t="n">
        <v>712</v>
      </c>
      <c r="B713" s="5" t="inlineStr">
        <is>
          <t>7f0f52d2eab9</t>
        </is>
      </c>
      <c r="C713" s="5" t="inlineStr">
        <is>
          <t>A brief review of portfolio optimization techniques</t>
        </is>
      </c>
      <c r="D713" s="5" t="inlineStr">
        <is>
          <t>Gunjan A.</t>
        </is>
      </c>
      <c r="E713" s="5" t="inlineStr">
        <is>
          <t>2023</t>
        </is>
      </c>
      <c r="F713" s="5" t="inlineStr">
        <is>
          <t>10.1007/s10462-022-10273-7</t>
        </is>
      </c>
      <c r="G713" s="5" t="inlineStr"/>
      <c r="H713" s="5" t="inlineStr">
        <is>
          <t>scopus</t>
        </is>
      </c>
      <c r="I713" s="5" t="n"/>
      <c r="J713" s="5" t="n"/>
    </row>
    <row r="714">
      <c r="A714" s="5" t="n">
        <v>713</v>
      </c>
      <c r="B714" s="5" t="inlineStr">
        <is>
          <t>fc918f8975fb</t>
        </is>
      </c>
      <c r="C714" s="5" t="inlineStr">
        <is>
          <t>HessQ Bulletin 10 - Qubitorial: From Apples to Algorithms</t>
        </is>
      </c>
      <c r="D714" s="5" t="inlineStr">
        <is>
          <t>Marcelo Paez; Iris Cecilia Marrufo Rodriguez; Saravana Prakash Thirumuruganandham</t>
        </is>
      </c>
      <c r="E714" s="5" t="inlineStr">
        <is>
          <t>2026</t>
        </is>
      </c>
      <c r="F714" s="5" t="inlineStr">
        <is>
          <t>10.5281/zenodo.18829777</t>
        </is>
      </c>
      <c r="G714" s="5" t="inlineStr">
        <is>
          <t>This HessQ technical bulletin introduces quantum computing concepts to finance audiences through an intuitive ``apples in cups'' analogy. Superposition enables simultaneous portfolio evaluation via qubit states \[ |\psi\rangle = \alpha |0\rangle + \beta |1\rangle \quad (|\alpha|^2 + |\beta|^2 = 1), \]while entanglement captures correlated markets through Bell states \[ |\Phi^+\rangle = \frac{1}{\sqrt{2}} (|00\rangle + |11\rangle), \]implemented via IBM Hadamard-CNOT circuits. The article covers quantum error correction using 3-qubit repetition codes \[ |0_L\rangle = |000\rangle, \quad |1_L\rangle = |111\rangle \]and thermodynamic advantages from reversible logic approaching Landauer's limit \[ E_{\min} = k_B T \ln 2, \]with quantum entropy generation satisfying \[ \Delta S_{\text{quantum}} \leq \Delta S_{\text{classical}}. \] Key applications: IBM/JPMorgan portfolio optimization, energy-efficient data center computation. License: CC-BY-SA 4.0 Keywords: quantum finance, superposition, entanglement, Landauer principle, error correction</t>
        </is>
      </c>
      <c r="H714" s="5" t="inlineStr">
        <is>
          <t>openalex</t>
        </is>
      </c>
      <c r="I714" s="5" t="n"/>
      <c r="J714" s="5" t="n"/>
    </row>
    <row r="715">
      <c r="A715" s="5" t="n">
        <v>714</v>
      </c>
      <c r="B715" s="5" t="inlineStr">
        <is>
          <t>7bfcc930970c</t>
        </is>
      </c>
      <c r="C715" s="5" t="inlineStr">
        <is>
          <t>QDoor: Exploiting Approximate Synthesis for Backdoor Attacks in Quantum Neural Networks</t>
        </is>
      </c>
      <c r="D715" s="5" t="inlineStr">
        <is>
          <t>Cheng Chu; Fan Chen; Philip Richerme; Lei Jiang</t>
        </is>
      </c>
      <c r="E715" s="5" t="inlineStr">
        <is>
          <t>2023</t>
        </is>
      </c>
      <c r="F715" s="5" t="inlineStr">
        <is>
          <t>10.1109/QCE57702.2023.00124</t>
        </is>
      </c>
      <c r="G715" s="5" t="inlineStr">
        <is>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is>
      </c>
      <c r="H715" s="5" t="inlineStr">
        <is>
          <t>arxiv</t>
        </is>
      </c>
      <c r="I715" s="5" t="n"/>
      <c r="J715" s="5" t="n"/>
    </row>
    <row r="716">
      <c r="A716" s="5" t="n">
        <v>715</v>
      </c>
      <c r="B716" s="5" t="inlineStr">
        <is>
          <t>cdf086342387</t>
        </is>
      </c>
      <c r="C716" s="5" t="inlineStr">
        <is>
          <t>Quantum Machine Learning in Finance: Time Series Forecasting</t>
        </is>
      </c>
      <c r="D716" s="5" t="inlineStr">
        <is>
          <t>Dimitrios Emmanoulopoulos; Sofija Dimoska</t>
        </is>
      </c>
      <c r="E716" s="5" t="inlineStr">
        <is>
          <t>2022</t>
        </is>
      </c>
      <c r="F716" s="5" t="inlineStr"/>
      <c r="G716" s="5" t="inlineStr">
        <is>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is>
      </c>
      <c r="H716" s="5" t="inlineStr">
        <is>
          <t>arxiv</t>
        </is>
      </c>
      <c r="I716" s="5" t="n"/>
      <c r="J716" s="5" t="n"/>
    </row>
    <row r="717">
      <c r="A717" s="5" t="n">
        <v>716</v>
      </c>
      <c r="B717" s="5" t="inlineStr">
        <is>
          <t>4865581a0ee7</t>
        </is>
      </c>
      <c r="C717" s="5" t="inlineStr">
        <is>
          <t>Quantum Computing Research in the Arab World</t>
        </is>
      </c>
      <c r="D717" s="5" t="inlineStr">
        <is>
          <t>Nouhaila Innan; М. Беннаи; Muhammad Shafique; Moustafa Youssef</t>
        </is>
      </c>
      <c r="E717" s="5" t="inlineStr">
        <is>
          <t>2025</t>
        </is>
      </c>
      <c r="F717" s="5" t="inlineStr">
        <is>
          <t>10.1145/3737448</t>
        </is>
      </c>
      <c r="G717" s="5" t="inlineStr">
        <is>
          <t>Quantum computing (QC) offers the potential to address computational challenges that are currently beyond the capabilities of classical systems. This article highlights contributions from the Arab world in advancing QC research, focusing on two key domains: quantum machine learning (QML) and QC for location tracking and spatial systems. In QML, researchers address foundational challenges such as barren plateaus and privacy concerns while exploring applications for healthcare, finance, and materials science. In location tracking and spatial systems, quantum algorithms demonstrate improved accuracy and efficiency, with practical implementations on near-term quantum hardware. These efforts highlight the ongoing advancements in the region that shape QC research, contributing to global progress toward practical applications.</t>
        </is>
      </c>
      <c r="H717" s="5" t="inlineStr">
        <is>
          <t>openalex</t>
        </is>
      </c>
      <c r="I717" s="5" t="n"/>
      <c r="J717" s="5" t="n"/>
    </row>
    <row r="718">
      <c r="A718" s="5" t="n">
        <v>717</v>
      </c>
      <c r="B718" s="5" t="inlineStr">
        <is>
          <t>0d591eb74411</t>
        </is>
      </c>
      <c r="C718" s="5" t="inlineStr">
        <is>
          <t>Security in The Quantum Age: Side-Channel Attacks and Countermeasures in Post Quantum Cryptography</t>
        </is>
      </c>
      <c r="D718" s="5" t="inlineStr">
        <is>
          <t>Adnan Nadeem</t>
        </is>
      </c>
      <c r="E718" s="5" t="inlineStr">
        <is>
          <t>2024</t>
        </is>
      </c>
      <c r="F718" s="5" t="inlineStr">
        <is>
          <t>10.37962/icydd/2024/25-26</t>
        </is>
      </c>
      <c r="G718" s="5" t="inlineStr">
        <is>
          <t>This study examines the critical security challenges posed by quantum computing, with a focus on the susceptibility of cryptographic systems to side-channel attacks (SCAs).As quantum capabilities advance, established cryptographic approaches face significant threats, necessitating the development of post-quantum cryptography (PQC).Specific use cases, such as securing financial transactions, protecting critical infrastructure, and ensuring confidentiality in defense communications, highlight the areas where PQC and SCA resistance are indispensable.Experimental analysis reveals a 30% reduction in power-based leakage in noise-enhanced Ring-LWE encryption, validated through controlled simulations and real-world setups.To pave the way for quantum-resilient infrastructures, this study emphasizes actionable strategies such as noise addition and algorithmic diversification as critical countermeasures.</t>
        </is>
      </c>
      <c r="H718" s="5" t="inlineStr">
        <is>
          <t>openalex</t>
        </is>
      </c>
      <c r="I718" s="5" t="n"/>
      <c r="J718" s="5" t="n"/>
    </row>
    <row r="719">
      <c r="A719" s="5" t="n">
        <v>718</v>
      </c>
      <c r="B719" s="5" t="inlineStr">
        <is>
          <t>ebc306a9811c</t>
        </is>
      </c>
      <c r="C719" s="5" t="inlineStr">
        <is>
          <t>Surface code with decoherence: An analysis of three superconducting architectures</t>
        </is>
      </c>
      <c r="D719" s="5" t="inlineStr">
        <is>
          <t>Joydip Ghosh; Austin G. Fowler; Michael R. Geller</t>
        </is>
      </c>
      <c r="E719" s="5" t="inlineStr">
        <is>
          <t>2012</t>
        </is>
      </c>
      <c r="F719" s="5" t="inlineStr">
        <is>
          <t>10.1103/PhysRevA.86.062318</t>
        </is>
      </c>
      <c r="G719" s="5" t="inlineStr">
        <is>
          <t>We consider realistic, multi-parameter error models and investigate the performance of the surface code for three possible fault-tolerant superconducting quantum computer architectures. We map amplitude and phase damping to a diagonal Pauli "depolarization" channel via the Pauli twirl approximation, and obtain the logical error rate as a function of the qubit T1, T2 and state preparation, gate, and readout errors. A numerical Monte Carlo simulation is performed to obtain the logical error rates and a leading-order analytic formula is derived to estimate their behavior below threshold. Our results suggest that scalable fault-tolerant quantum computation should be possible with existing superconducting devices.</t>
        </is>
      </c>
      <c r="H719" s="5" t="inlineStr">
        <is>
          <t>arxiv</t>
        </is>
      </c>
      <c r="I719" s="5" t="n"/>
      <c r="J719" s="5" t="n"/>
    </row>
    <row r="720">
      <c r="A720" s="5" t="n">
        <v>719</v>
      </c>
      <c r="B720" s="5" t="inlineStr">
        <is>
          <t>23dfc04a7391</t>
        </is>
      </c>
      <c r="C720" s="5" t="inlineStr">
        <is>
          <t>Advancing AI: A Comprehensive Study of Novel Machine Learning Architectures</t>
        </is>
      </c>
      <c r="D720" s="5" t="inlineStr">
        <is>
          <t>Ridwan Boya Marqas; Saman M. Almufty; Renas Rajab Asaad; Tarek Mohamed</t>
        </is>
      </c>
      <c r="E720" s="5" t="inlineStr">
        <is>
          <t>2025</t>
        </is>
      </c>
      <c r="F720" s="5" t="inlineStr">
        <is>
          <t>10.14419/kwb24564</t>
        </is>
      </c>
      <c r="G720" s="5" t="inlineStr">
        <is>
          <t>The rapid evolution of machine learning (ML) and artificial intelligence (AI) has led to groundbreaking advancements in computational models, empowering applications across diverse domains. This paper provides an in-depth exploration of advanced ML architectures, including transformers, Graph Neural Networks (GNNs), capsule networks, spiking neural networks (SNNs), and hybrid models. These architectures address the limitations of traditional models like convolutional and recurrent neural networks, offering superior accuracy, scalability, and efficiency for complex data. Key applications are discussed, ranging from healthcare diagnostics and drug discovery to financial fraud detection, autonomous systems, and logistics optimization. Despite their potential, these architectures face challenges such as computational overhead, scalability, and interpretability, necessitating interdisciplinary solutions. The paper also outlines future directions in edge computing, explainable AI, quantum machine learning, and few-shot learning, emphasizing the transformative role of advanced ML architectures in reshaping AI’s future.</t>
        </is>
      </c>
      <c r="H720" s="5" t="inlineStr">
        <is>
          <t>openalex</t>
        </is>
      </c>
      <c r="I720" s="5" t="n"/>
      <c r="J720" s="5" t="n"/>
    </row>
    <row r="721">
      <c r="A721" s="5" t="n">
        <v>720</v>
      </c>
      <c r="B721" s="5" t="inlineStr">
        <is>
          <t>97474ad9686d</t>
        </is>
      </c>
      <c r="C721" s="5" t="inlineStr">
        <is>
          <t>Unlocking Multi-Dimensional Integration with Quantum Adaptive Importance Sampling</t>
        </is>
      </c>
      <c r="D721" s="5" t="inlineStr">
        <is>
          <t>Konstantinos Pyretzidis; Jorge J. Martínez de Lejarza; Germán Rodrigo</t>
        </is>
      </c>
      <c r="E721" s="5" t="inlineStr">
        <is>
          <t>2025</t>
        </is>
      </c>
      <c r="F721" s="5" t="inlineStr"/>
      <c r="G721" s="5" t="inlineStr">
        <is>
          <t>We introduce a quantum algorithm that performs Quantum Adaptive Importance Sampling (QAIS) for Monte Carlo integration of multidimensional functions, targeting in particular the computational challenges of high-energy physics. In this domain, the fundamental ingredients for theoretical predictions such as multiloop Feynman diagrams and the phase-space require evaluating high-dimensional integrals that are computationally demanding due to divergences and complex mathematical structures. The established method of Adaptive Importance Sampling, as implemented in tools like VEGAS, uses a grid-based approach that is iteratively refined in a separable way, per dimension. This separable approach efficiently suppresses the exponentially growing grid-handling computational cost, but also introduces performance drawbacks whenever strong inter-variable correlations are present. To utilize sampling resources more efficiently, QAIS exploits the exponentially large Hilbert space of a Parameterised Quantum Circuit (PQC) to manipulate a non-separable Probability Density Function (PDF) defined on a multidimensional grid. In this setting, entanglement within the PQC captures the correlations and intricacies of the target integrand's structure. Performing measurements on the PQC determines the sample allocation across the multidimensional grid. This focuses samples in the small subspace where the important structures of the target integrand lie, and thus generates very precise integral estimations. As an application, we look at a very sharply peaked loop Feynman integral and at multi-modal benchmark integrals.</t>
        </is>
      </c>
      <c r="H721" s="5" t="inlineStr">
        <is>
          <t>arxiv</t>
        </is>
      </c>
      <c r="I721" s="5" t="n"/>
      <c r="J721" s="5" t="n"/>
    </row>
    <row r="722">
      <c r="A722" s="5" t="n">
        <v>721</v>
      </c>
      <c r="B722" s="5" t="inlineStr">
        <is>
          <t>ccc8758e3e30</t>
        </is>
      </c>
      <c r="C722" s="5" t="inlineStr">
        <is>
          <t>The Quasi-probability Method and Applications for Trace Reconstruction</t>
        </is>
      </c>
      <c r="D722" s="5" t="inlineStr">
        <is>
          <t>Ittai Rubinstein</t>
        </is>
      </c>
      <c r="E722" s="5" t="inlineStr">
        <is>
          <t>2024</t>
        </is>
      </c>
      <c r="F722" s="5" t="inlineStr"/>
      <c r="G722" s="5" t="inlineStr">
        <is>
          <t>In the trace reconstruction problem, one attempts to reconstruct a fixed but unknown string $x$ of length $n$ from a given number of traces $\tilde{x}$ drawn iid from the application of a noisy process (such as the deletion channel) to $x$. The best known algorithm for the trace reconstruction from the deletion channel is due to Chase, and recovers the input string whp given $\exp(\tilde{O}(n^{1/5}))$ traces [Cha21b].   The main component in Chase's algorithm is a procedure for k-mer estimation, which, for any marker $w$ in $\{0, 1\}^k$ of length $k$, computes a "smoothed" distribution of its appearances in the input string $x$ [CGL+23, MS24]. Current k-mer estimation algorithms fail when the deletion probability is above $1/2$, requiring a more complex analysis for Chase's algorithm. Moreover, the only known extension of these approaches beyond the deletion channels is based on numerically estimating high-order differentials of a multivariate polynomial, making it highly impractical [Rub23].   In this paper, we construct a simple Monte Carlo method for k-mer estimation which can be easily applied to a much wider variety of channels. In particular, we solve k-mer estimation for any combination of insertion, deletion, and bit-flip channels, even in the high deletion probability regime, allowing us to directly apply Chase's algorithm for this wider class of channels.   To accomplish this, we utilize an approach from the field of quantum error mitigation (the process of using many measurements from noisy quantum computers to simulate a clean quantum computer), called the quasi-probability method (also known as probabilistic error cancellation) [TBG17, PSW22]. We derive a completely classical version of this technique, and use it to construct a k-mer estimation algorithm.   No background in quantum computing is needed to understand this paper.</t>
        </is>
      </c>
      <c r="H722" s="5" t="inlineStr">
        <is>
          <t>arxiv</t>
        </is>
      </c>
      <c r="I722" s="5" t="n"/>
      <c r="J722" s="5" t="n"/>
    </row>
    <row r="723">
      <c r="A723" s="5" t="n">
        <v>722</v>
      </c>
      <c r="B723" s="5" t="inlineStr">
        <is>
          <t>ccf7dc01127c</t>
        </is>
      </c>
      <c r="C723" s="5" t="inlineStr">
        <is>
          <t>Algorithmic trading and machine learning: Advanced techniques for market prediction and strategy development</t>
        </is>
      </c>
      <c r="D723" s="5" t="inlineStr">
        <is>
          <t>Mayowa Timothy Adesina; Sunday David Esebre; Abdullah Tunde Adewuyi; Moshood Yussuf; Oluwaseun Aaron Adigun; Temitope Dickson Olajide; Comfort Idongesit Michael; Divine Iloh</t>
        </is>
      </c>
      <c r="E723" s="5" t="inlineStr">
        <is>
          <t>2024</t>
        </is>
      </c>
      <c r="F723" s="5" t="inlineStr">
        <is>
          <t>10.30574/wjarr.2024.23.2.2405</t>
        </is>
      </c>
      <c r="G723" s="5" t="inlineStr">
        <is>
          <t>This paper provides an in-depth examination of advanced techniques in algorithmic trading and machine learning, focusing on their impact on market prediction and trading strategies. As financial markets evolve, the need for sophisticated analytical methods has become paramount to gaining a competitive edge. The study covers a range of techniques including time series analysis, natural language processing (NLP), and deep learning models, highlighting their contributions to enhancing predictive accuracy and trading efficiency. The paper explores the importance of feature engineering, model selection, and risk management in developing robust trading strategies. It also addresses the challenges and limitations inherent in financial modeling, such as data quality, overfitting, and computational complexity. Additionally, the paper examines emerging trends and technologies, including quantum computing, federated learning, and ESG integration, which are poised to shape the future of financial markets. By synthesizing insights from various advanced techniques and their practical applications, this paper offers a comprehensive overview of the current state and future directions of algorithmic trading and machine learning in finance. It underscores the importance of continuous innovation and adaptation in maintaining a competitive advantage in the dynamic landscape of financial trading.</t>
        </is>
      </c>
      <c r="H723" s="5" t="inlineStr">
        <is>
          <t>openalex</t>
        </is>
      </c>
      <c r="I723" s="5" t="n"/>
      <c r="J723" s="5" t="n"/>
    </row>
    <row r="724">
      <c r="A724" s="5" t="n">
        <v>723</v>
      </c>
      <c r="B724" s="5" t="inlineStr">
        <is>
          <t>124bdea69ec0</t>
        </is>
      </c>
      <c r="C724" s="5" t="inlineStr">
        <is>
          <t>Quantum intelligence</t>
        </is>
      </c>
      <c r="D724" s="5" t="inlineStr">
        <is>
          <t>Tshilidzi Marwala</t>
        </is>
      </c>
      <c r="E724" s="5" t="inlineStr">
        <is>
          <t>2026</t>
        </is>
      </c>
      <c r="F724" s="5" t="inlineStr">
        <is>
          <t>10.1016/b978-0-443-36322-1.00022-5</t>
        </is>
      </c>
      <c r="G724" s="5" t="inlineStr"/>
      <c r="H724" s="5" t="inlineStr">
        <is>
          <t>openalex</t>
        </is>
      </c>
      <c r="I724" s="5" t="n"/>
      <c r="J724" s="5" t="n"/>
    </row>
    <row r="725">
      <c r="A725" s="5" t="n">
        <v>724</v>
      </c>
      <c r="B725" s="5" t="inlineStr">
        <is>
          <t>ad4a32b0959a</t>
        </is>
      </c>
      <c r="C725" s="5" t="inlineStr">
        <is>
          <t>Quantum Computing, Qubits with Artificial Intelligence, and Blockchain Technologies: A Roadmap for the Future</t>
        </is>
      </c>
      <c r="D725" s="5" t="inlineStr">
        <is>
          <t>Tyagi A.K.</t>
        </is>
      </c>
      <c r="E725" s="5" t="inlineStr">
        <is>
          <t>2024</t>
        </is>
      </c>
      <c r="F725" s="5" t="inlineStr"/>
      <c r="G725" s="5" t="inlineStr"/>
      <c r="H725" s="5" t="inlineStr">
        <is>
          <t>scopus</t>
        </is>
      </c>
      <c r="I725" s="5" t="n"/>
      <c r="J725" s="5" t="n"/>
    </row>
    <row r="726">
      <c r="A726" s="5" t="n">
        <v>725</v>
      </c>
      <c r="B726" s="5" t="inlineStr">
        <is>
          <t>c7f61a7d0650</t>
        </is>
      </c>
      <c r="C726" s="5" t="inlineStr">
        <is>
          <t>Synthesis, Structural, Spectral and Intriguing Electrochemical Redox Properties of π-Extended Chlorins and Porphyrins</t>
        </is>
      </c>
      <c r="D726" s="5" t="inlineStr">
        <is>
          <t>Nivedita Chaudhri; Nitika Grover; Muniappan Sankar</t>
        </is>
      </c>
      <c r="E726" s="5" t="inlineStr">
        <is>
          <t>2018</t>
        </is>
      </c>
      <c r="F726" s="5" t="inlineStr">
        <is>
          <t>10.1149/ma2018-01/12/980</t>
        </is>
      </c>
      <c r="G726" s="5" t="inlineStr">
        <is>
          <t>Meso -tetraarylporphyrins are widely explored due to their facile synthesis, characteristic deep colors, intense fluorescence, and high photochemical stability. Moreover, porphyrinoids have ability to chelate a wide variety of metal ions in their inner core. 1 The electronic properties of porphyrins can be easily modulated by appending different substituents at β -and/or meso -positions. The substituents at β -positions of the porphyrins exert much larger steric and electronic effects on the porphyrin π-system than substituents at the meso -aryl positions. 2 The optical properties of porphyrin π-system can be tuned by the modification of macrocyclic core through extended π-conjugation 3a or by converting into chlorins 3b or by tuning the conformation of the macrocycle. 3c Chart 1. Molecular structures synthesized monofused porphyrins and difused chlorins/porphyrins. Herein, we report the facile regioselective synthesis of monofused porphyrin and difufused chlorins/porphyrins (Chart 1) in good to excellent yields. Single crystal X-ray diffraction analysis revealed the quasi planar to moderate nonplanar conformation of difused chlorins due to trans- orientation of β -substituents (Figure 1), whereas difused porphyrin exhibited higher mean plane deviation from 24-atom core (Δ24) as compared to chlorins. 4 Figure 1. ORTEP diagrams showing top and side views of NiDFP(IND) 2 (a and c) and trans -NiDFC(MN) 2 (b and d), respectively. Difused porphyrins exhibited large red-shift (Δλ max = 40-55 nm) in their Soret band as compared to their precursors, i.e. Ni(II) chlorins whereas difused chlorins showed marginal red-shift (Δλ max = 16-22 nm) as compared to the corresponding precursors, i.e. free base trans -chlorins. The significant red-shift in the Soret band was attributed to the twisted macrocyclic core as shown in the ORTEP side views (Figures 1c and 1d). Figure 2. Comparative electronic absorption spectra of trans -Ni(II)chlorin, NiTPC[CH(CN) 2 ] 2 and the corresponding difused porphyrin, NiDFP. These fused porphyrinoids have shown interesting electrochemical redox properties. Notably, antipodal-NiDFP(IND) 2 (Ph) 2 exhibited three oxidations, whereas H 2 DFC(IND) 2 X 2 and NiDFP(IND) 2 X 2 (X = Br, Ph) have shown three reversible reductions. These multiple oxidations and reductions aroused due to combined ‘push-pull’ effect of β -substituents and fusion induced twisted macrocyclic core. The first oxidation and reduction potentials of H 2 DFC(IND) 2 were cathodically shifted (130 mV and 240 mV) as compared to their precursors, i.e H 2 TPC(IND) 2 due to extended π-conjugation. In this presentation, the synthesis, spectral, intriguing redox properties will be discussed in detail. Figure 3. Comparative cyclic voltammograms of (a) NiDFPs (b) H 2 DFCs. References The Porphyrin Handbook ; Kadish, K. M., Smith, K. M., Guilard, R., Eds.; Academic Press: San Diego, 2000−2003; Vol. 1−20. (a) Medforth, C. J.; Senge, M. O.; Smith, K. M.; Sparks, L. D.; Shelnut, J. A. Am. Chem. Soc . 1992 , 114 , 9859−9869. (b) Retsek, J. L.; Medforth, C. J.; Nurco, D. J.; Gentemann, S.; Chirvony, V. S.; Smith, K. M.; Holten, D. J. Phys. Chem. B 2001 , 105 , 6396−6411. (a) Akhigbe, J.; Luciano, M.; Zeller, M.; Brückner, C. Org. Chem. 2015 , 80 , 499−511. (b) Brückner, C.; Samankumara, L.; Ogikubo, J. In Handbook of Porphyrin Science ; Kadish, K. M., Smith, K. M., Guilard, R., Eds.; World Scientific: River Edge, NY, 2012; Vol. 17, pp 1−112. (c) Kojima, T.; Nakanishi, T.; Harada, R.; Ohkubo, K.; Yamauchi, S.; Fukuzumi, S. Chem. Eur. J. 2007 , 13 , 8714−8725. (a) Chaudhri, N.; Grover, N.; Sankar, M.; Chem . 2017 , 56 , 11532–11545. (b) Chaudhri, N.; Grover, N.; Sankar, M.; ( Submitted for Publication ). MS sincerely thanks DST, India and Indo-US Science and Technology Forum (IUSSTF), New Delhi for financial support. Figure 1</t>
        </is>
      </c>
      <c r="H726" s="5" t="inlineStr">
        <is>
          <t>openalex</t>
        </is>
      </c>
      <c r="I726" s="5" t="n"/>
      <c r="J726" s="5" t="n"/>
    </row>
    <row r="727">
      <c r="A727" s="5" t="n">
        <v>726</v>
      </c>
      <c r="B727" s="5" t="inlineStr">
        <is>
          <t>92b5369078cd</t>
        </is>
      </c>
      <c r="C727" s="5" t="inlineStr">
        <is>
          <t>Variational Quantum Factorization (VQF) using Different Variations of Quantum Approximate Optimization Algorithm (QAOA)</t>
        </is>
      </c>
      <c r="D727" s="5" t="inlineStr">
        <is>
          <t>Janhavi Hatwar; Nakul Aggarwal; Debanjan Bhowmik</t>
        </is>
      </c>
      <c r="E727" s="5" t="inlineStr">
        <is>
          <t>2025</t>
        </is>
      </c>
      <c r="F727" s="5" t="inlineStr">
        <is>
          <t>10.1109/comsnets63942.2025.10885675</t>
        </is>
      </c>
      <c r="G727" s="5" t="inlineStr">
        <is>
          <t>Variational quantum factoring (VQF), a variational quantum algorithm, has been proposed as an alternative to Shor’s algorithm for factoring numbers and has been experimentally implemented to factor numbers much larger than what Shor’s algorithm has factorized thus far. The focus of this work is comparing the performance of different variations of quantum approximate optimization algorithm (QAOA) in terms of implementing VQF. Hence, VQF has been implemented here on the Qiskit quantum simulation framework using standard QAOA, multi-angle QAOA (maQAOA), conditional value at risk (CVaR) QAOA, and CVar maQAOA. Using these methods, VQF has been implemented for factorizing bi-prime numbers 143 and 291311 using 4 and 6 qubits respectively, and for factorizing a tri-prime number, 175, using 3 qubits. For factoring of 143 and 175, maQAOA yields the highest success probability numbers (0.92 and 0.99 respectively), while for factoring 291311, CVar maQAOA with 0.75 of the total measurements contributing to the expectation value yields the highest success probability.</t>
        </is>
      </c>
      <c r="H727" s="5" t="inlineStr">
        <is>
          <t>openalex</t>
        </is>
      </c>
      <c r="I727" s="5" t="n"/>
      <c r="J727" s="5" t="n"/>
    </row>
    <row r="728">
      <c r="A728" s="5" t="n">
        <v>727</v>
      </c>
      <c r="B728" s="5" t="inlineStr">
        <is>
          <t>dfef8f5777bb</t>
        </is>
      </c>
      <c r="C728" s="5" t="inlineStr">
        <is>
          <t>Advancing Computational Efficiency with Quantum Annealing in Complex Optimization Across Scientific Domains</t>
        </is>
      </c>
      <c r="D728" s="5" t="inlineStr">
        <is>
          <t>Raju Shanmugam; M. Babu; S. Tamilselvan; P. Rajasekar; K. Kalaiselvi</t>
        </is>
      </c>
      <c r="E728" s="5" t="inlineStr">
        <is>
          <t>2024</t>
        </is>
      </c>
      <c r="F728" s="5" t="inlineStr">
        <is>
          <t>10.1109/icait61638.2024.10690486</t>
        </is>
      </c>
      <c r="G728" s="5" t="inlineStr">
        <is>
          <t>The quantum annealing technique is such a paradigm that is next generation that can be used in solving optimization problem across different scientific domains like finance and material science and is capable of breaking through past obstacles to generate solutions for problems waiting to be solved. The purpose of this paper is the detailed depiction of the application of the quantum annealing in the optimization that includes the principles, applications, methodologies and outcomes and future trends all of them. Through a multidisciplinary approach, we examine the use of quantum annealing, as the method that exploits the specific features of the quantum annealing through the quantum mechanics, to explore the multitude of solution spaces faster and better than the classical methods, leading to the superior solution quality and the faster computing times. Next, we give examples for its implementation in Portfolio optimization, Machine learning, chemical optimization, Traffic management and so on depicting its role in delivering tangible benefits such as higher financial returns, precision improvement, and time savings contrast to the classical methods. Therefore, we also emphasize the current impediments, such as the scaling down the size and the ethical aspect, through which we give the way forward for the subsequent scientific researches and studies. In this abstract, we aim to depict the helix-like nature of quantum annealing in the revolution of optimization, bringing in innovations, and thus, shaping the future in which it is the quantum computing technologies that hold the central stage in addressing the complex interconnecting real-world issues.</t>
        </is>
      </c>
      <c r="H728" s="5" t="inlineStr">
        <is>
          <t>openalex</t>
        </is>
      </c>
      <c r="I728" s="5" t="n"/>
      <c r="J728" s="5" t="n"/>
    </row>
    <row r="729">
      <c r="A729" s="5" t="n">
        <v>728</v>
      </c>
      <c r="B729" s="5" t="inlineStr">
        <is>
          <t>e64cd1faf168</t>
        </is>
      </c>
      <c r="C729" s="5" t="inlineStr">
        <is>
          <t>Accuracy of the Financial Distress Model in Transportation Firms: Altman, Springate and Grover Model</t>
        </is>
      </c>
      <c r="D729" s="5" t="inlineStr">
        <is>
          <t>Florine Nurul; Sulistyowati Sulistyowati; Devvy Rusli; Ainur Rohmah; Diana Suprati</t>
        </is>
      </c>
      <c r="E729" s="5" t="inlineStr">
        <is>
          <t>2024</t>
        </is>
      </c>
      <c r="F729" s="5" t="inlineStr">
        <is>
          <t>10.58777/tpf.v2i1.362</t>
        </is>
      </c>
      <c r="G729" s="5" t="inlineStr">
        <is>
          <t>This study analyzes the comparison of financial distress prediction models in transportation firms listed on the Indonesia Stock Exchange during 2018–2020. Using a quantitative approach and secondary data, the study focuses on a sample of 7 firms selected through purposive sampling from a population of 27 firms. The analysis evaluates the Altman, Springate, and Grover models for their accuracy and error rates. Results show that the Altman and Springate models exhibit identical accuracy and error rates, with an accuracy level of 42.56% and an error rate of 57.14%. In contrast, the Grover model demonstrates superior performance with an accuracy level of 85.71% and an error rate of 14.29%. These findings establish the Grover model as the most accurate tool for predicting financial distress among the models tested. Managerial implications highlight the importance of utilizing accurate financial distress prediction models to identify potential financial issues early. This can aid transportation firms in improving financial management and ensuring operational sustainability. By adopting effective prediction models like the Grover model, firms can strengthen their capacity to mitigate risks associated with financial instability</t>
        </is>
      </c>
      <c r="H729" s="5" t="inlineStr">
        <is>
          <t>openalex</t>
        </is>
      </c>
      <c r="I729" s="5" t="n"/>
      <c r="J729" s="5" t="n"/>
    </row>
    <row r="730">
      <c r="A730" s="5" t="n">
        <v>729</v>
      </c>
      <c r="B730" s="5" t="inlineStr">
        <is>
          <t>20bf1514a7e4</t>
        </is>
      </c>
      <c r="C730" s="5" t="inlineStr">
        <is>
          <t>Uncertainty in Supply Chain Digital Twins: A Quantum-Classical Hybrid Approach</t>
        </is>
      </c>
      <c r="D730" s="5" t="inlineStr">
        <is>
          <t>Abdullah Abdullah; Fannya Ratana Sandjaja; Ayesha Abdul Majeed; Gyan Wickremasinghe; Karen Rafferty; Vishal Sharma</t>
        </is>
      </c>
      <c r="E730" s="5" t="inlineStr">
        <is>
          <t>2024</t>
        </is>
      </c>
      <c r="F730" s="5" t="inlineStr"/>
      <c r="G730" s="5" t="inlineStr">
        <is>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is>
      </c>
      <c r="H730" s="5" t="inlineStr">
        <is>
          <t>arxiv</t>
        </is>
      </c>
      <c r="I730" s="5" t="n"/>
      <c r="J730" s="5" t="n"/>
    </row>
    <row r="731">
      <c r="A731" s="5" t="n">
        <v>730</v>
      </c>
      <c r="B731" s="5" t="inlineStr">
        <is>
          <t>3490f229360e</t>
        </is>
      </c>
      <c r="C731" s="5" t="inlineStr">
        <is>
          <t>Copula-based Risk Aggregation with Trapped Ion Quantum Computers</t>
        </is>
      </c>
      <c r="D731" s="5" t="inlineStr">
        <is>
          <t>Daiwei Zhu; Weiwei Shen; Annarita Giani; Saikat Ray Majumder; Bogdan Neculaes; Sonika Johri</t>
        </is>
      </c>
      <c r="E731" s="5" t="inlineStr">
        <is>
          <t>2022</t>
        </is>
      </c>
      <c r="F731" s="5" t="inlineStr"/>
      <c r="G731" s="5" t="inlineStr">
        <is>
          <t>Copulas are mathematical tools for modeling joint probability distributions. Since copulas enable one to conveniently treat the marginal distribution of each variable and the interdependencies among variables separately, in the past 60 years they have become an essential analysis tool on classical computers in various fields ranging from quantitative finance and civil engineering to signal processing and medicine. The recent finding that copulas can be expressed as maximally entangled quantum states has revealed a promising approach to practical quantum advantages: performing tasks faster, requiring less memory, or, as we show, yielding better predictions. Studying the scalability of this quantum approach as both the precision and the number of modeled variables increase is crucial for its adoption in real-world applications. In this paper, we successfully apply a Quantum Circuit Born Machine (QCBM) based approach to modeling 3- and 4-variable copulas on trapped ion quantum computers. We study the training of QCBMs with different levels of precision and circuit design on a simulator and a state-of-the-art trapped ion quantum computer. We observe decreased training efficacy due to the increased complexity in parameter optimization as the models scale up. To address this challenge, we introduce an annealing-inspired strategy that dramatically improves the training results. In our end-to-end tests, various configurations of the quantum models make a comparable or better prediction in risk aggregation tasks than the standard classical models. Our detailed study of the copula paradigm using quantum computing opens opportunities for its deployment in various industries.</t>
        </is>
      </c>
      <c r="H731" s="5" t="inlineStr">
        <is>
          <t>arxiv</t>
        </is>
      </c>
      <c r="I731" s="5" t="n"/>
      <c r="J731" s="5" t="n"/>
    </row>
    <row r="732">
      <c r="A732" s="5" t="n">
        <v>731</v>
      </c>
      <c r="B732" s="5" t="inlineStr">
        <is>
          <t>3204b16ec12f</t>
        </is>
      </c>
      <c r="C732" s="5" t="inlineStr">
        <is>
          <t>The Correlation Between Options Derivatives and Financial Performance of Selected Listed Commercial Banks In Kenya</t>
        </is>
      </c>
      <c r="D732" s="5" t="inlineStr">
        <is>
          <t>Purity Fathil; Abdulkadir Banafa</t>
        </is>
      </c>
      <c r="E732" s="5" t="inlineStr">
        <is>
          <t>2022</t>
        </is>
      </c>
      <c r="F732" s="5" t="inlineStr">
        <is>
          <t>10.2139/ssrn.4304608</t>
        </is>
      </c>
      <c r="G732" s="5" t="inlineStr"/>
      <c r="H732" s="5" t="inlineStr">
        <is>
          <t>openalex</t>
        </is>
      </c>
      <c r="I732" s="5" t="n"/>
      <c r="J732" s="5" t="n"/>
    </row>
    <row r="733">
      <c r="A733" s="5" t="n">
        <v>732</v>
      </c>
      <c r="B733" s="5" t="inlineStr">
        <is>
          <t>86c812eff912</t>
        </is>
      </c>
      <c r="C733" s="5" t="inlineStr">
        <is>
          <t>Quantum Checkers: The Development and Analysis of a Quantum Combinatorial Game</t>
        </is>
      </c>
      <c r="D733" s="5" t="inlineStr">
        <is>
          <t>Raat M.</t>
        </is>
      </c>
      <c r="E733" s="5" t="inlineStr">
        <is>
          <t>2025</t>
        </is>
      </c>
      <c r="F733" s="5" t="inlineStr">
        <is>
          <t>10.1109/CoG64752.2025.11114278</t>
        </is>
      </c>
      <c r="G733" s="5" t="inlineStr"/>
      <c r="H733" s="5" t="inlineStr">
        <is>
          <t>scopus</t>
        </is>
      </c>
      <c r="I733" s="5" t="n"/>
      <c r="J733" s="5" t="n"/>
    </row>
    <row r="734">
      <c r="A734" s="5" t="n">
        <v>733</v>
      </c>
      <c r="B734" s="5" t="inlineStr">
        <is>
          <t>e88df15a1b05</t>
        </is>
      </c>
      <c r="C734" s="5" t="inlineStr">
        <is>
          <t>Financial Digital Twins: AI and Simulation-Based Risk Management for Banking Systems</t>
        </is>
      </c>
      <c r="D734" s="5" t="inlineStr">
        <is>
          <t>Archana Pattabhi</t>
        </is>
      </c>
      <c r="E734" s="5" t="inlineStr">
        <is>
          <t>2025</t>
        </is>
      </c>
      <c r="F734" s="5" t="inlineStr">
        <is>
          <t>10.63282/3050-9262.ijaidsml-v6i2p104</t>
        </is>
      </c>
      <c r="G734" s="5" t="inlineStr">
        <is>
          <t>The increased volatility in the financial world, alongside the dynamics that characterize the global economy, have motivated the concept of Financial Digital Twins (FDTs) as AI-based, virtual models of the banking systems aimed to optimize risk management, fraud detection, and operational performance. With real-time data, operational research for risk assessment, and artificial intelligence systems, FDTs are useful in helping financial institutions anticipate risks, manage their decision systems, and design a better model for compliance with regulations. In the following paper, a literature review will look into using AI and ML to enhance the effective development of Financial Digital Twins. It discusses some modelling approaches that can be used in the industry, including Monte Carlo simulations, agent-based modelling, and the scenario approach, which help financial institutions model the market risk and credit performance alongside conditions in an economic downturn. Moreover, it reveals that AI can benefit credit scoring, fraud detection, and stress testing to increase the evaluation of risks. Still, when it comes to the drawbacks of the FDT, they are all associated with data protection, data processing, scalability, compliance issues, and AI model quality, respectively. This paper also covers new technologies like quantum computing, blockchain integration, and decentralized finance (DeFi), which have enhanced the existing dimensions of risk management in finance. Financial institutions must meet these challenges and adapt high technologies to advance banking systems to be financially sound, more informed, and more protective of banking systems</t>
        </is>
      </c>
      <c r="H734" s="5" t="inlineStr">
        <is>
          <t>openalex</t>
        </is>
      </c>
      <c r="I734" s="5" t="n"/>
      <c r="J734" s="5" t="n"/>
    </row>
    <row r="735">
      <c r="A735" s="5" t="n">
        <v>734</v>
      </c>
      <c r="B735" s="5" t="inlineStr">
        <is>
          <t>1c442c65d9a9</t>
        </is>
      </c>
      <c r="C735" s="5" t="inlineStr">
        <is>
          <t>Educational Administration: Theory and Practice</t>
        </is>
      </c>
      <c r="D735" s="5" t="inlineStr">
        <is>
          <t>Ripal kumar Patel; Amit Goswami; Hirenkumar Kamleshbhai Mistry; Chirag Mavani</t>
        </is>
      </c>
      <c r="E735" s="5" t="inlineStr">
        <is>
          <t>2025</t>
        </is>
      </c>
      <c r="F735" s="5" t="inlineStr">
        <is>
          <t>10.53555//kuey.v30i6.5463</t>
        </is>
      </c>
      <c r="G735" s="5"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735" s="5" t="inlineStr">
        <is>
          <t>openalex</t>
        </is>
      </c>
      <c r="I735" s="5" t="n"/>
      <c r="J735" s="5" t="n"/>
    </row>
    <row r="736">
      <c r="A736" s="5" t="n">
        <v>735</v>
      </c>
      <c r="B736" s="5" t="inlineStr">
        <is>
          <t>54e45cf74617</t>
        </is>
      </c>
      <c r="C736" s="5" t="inlineStr">
        <is>
          <t>Quantum Annealing for Dirichlet Process Mixture Models with Applications to Network Clustering</t>
        </is>
      </c>
      <c r="D736" s="5" t="inlineStr">
        <is>
          <t>Issei Sato; Shu Tanaka; Kenichi Kurihara; Seiji Miyashita; Hiroshi Nakagawa</t>
        </is>
      </c>
      <c r="E736" s="5" t="inlineStr">
        <is>
          <t>2013</t>
        </is>
      </c>
      <c r="F736" s="5" t="inlineStr">
        <is>
          <t>10.1016/j.neucom.2013.05.019</t>
        </is>
      </c>
      <c r="G736" s="5" t="inlineStr">
        <is>
          <t>We developed a new quantum annealing (QA) algorithm for Dirichlet process mixture (DPM) models based on the Chinese restaurant process (CRP). QA is a parallelized extension of simulated annealing (SA), i.e., it is a parallel stochastic optimization technique. Existing approaches [Kurihara et al. UAI2009, Sato et al. UAI2009] and cannot be applied to the CRP because their QA framework is formulated using a fixed number of mixture components. The proposed QA algorithm can handle an unfixed number of classes in mixture models. We applied QA to a DPM model for clustering vertices in a network where a CRP seating arrangement indicates a network partition. A multi core processor was used for running QA in experiments, the results of which show that QA is better than SA, Markov chain Monte Carlo inference, and beam search at finding a maximum a posteriori estimation of a seating arrangement in the CRP. Since our QA algorithm is as easy as to implement the SA algorithm, it is suitable for a wide range of applications.</t>
        </is>
      </c>
      <c r="H736" s="5" t="inlineStr">
        <is>
          <t>arxiv</t>
        </is>
      </c>
      <c r="I736" s="5" t="n"/>
      <c r="J736" s="5" t="n"/>
    </row>
    <row r="737">
      <c r="A737" s="5" t="n">
        <v>736</v>
      </c>
      <c r="B737" s="5" t="inlineStr">
        <is>
          <t>4c50b01d13fe</t>
        </is>
      </c>
      <c r="C737" s="5" t="inlineStr">
        <is>
          <t>Quantum Walks-Based Adaptive Distribution Generation with Efficient CUDA-Q Acceleration</t>
        </is>
      </c>
      <c r="D737" s="5" t="inlineStr">
        <is>
          <t>Yen-Jui Chang; Wei-Ting Wang; Chen-Yu Liu; Yun-Yuan Wang; Ching-Ray Chang</t>
        </is>
      </c>
      <c r="E737" s="5" t="inlineStr">
        <is>
          <t>2025</t>
        </is>
      </c>
      <c r="F737" s="5" t="inlineStr"/>
      <c r="G737" s="5" t="inlineStr">
        <is>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is>
      </c>
      <c r="H737" s="5" t="inlineStr">
        <is>
          <t>arxiv</t>
        </is>
      </c>
      <c r="I737" s="5" t="n"/>
      <c r="J737" s="5" t="n"/>
    </row>
    <row r="738">
      <c r="A738" s="5" t="n">
        <v>737</v>
      </c>
      <c r="B738" s="5" t="inlineStr">
        <is>
          <t>1b7d8c497d7d</t>
        </is>
      </c>
      <c r="C738" s="5" t="inlineStr">
        <is>
          <t>A Generalized Quantum Inner Product and Applications to Financial Engineering</t>
        </is>
      </c>
      <c r="D738" s="5" t="inlineStr">
        <is>
          <t>Vanio Markov; Charlee Stefanski; Abhijit Rao; Constantin Gonciulea</t>
        </is>
      </c>
      <c r="E738" s="5" t="inlineStr">
        <is>
          <t>2022</t>
        </is>
      </c>
      <c r="F738" s="5" t="inlineStr"/>
      <c r="G738"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738" s="5" t="inlineStr">
        <is>
          <t>arxiv</t>
        </is>
      </c>
      <c r="I738" s="5" t="n"/>
      <c r="J738" s="5" t="n"/>
    </row>
    <row r="739">
      <c r="A739" s="5" t="n">
        <v>738</v>
      </c>
      <c r="B739" s="5" t="inlineStr">
        <is>
          <t>72c1eb7d469d</t>
        </is>
      </c>
      <c r="C739" s="5" t="inlineStr">
        <is>
          <t>Conceptualizing Digital Sanctions as a New Type of Economic Sanctions in the Digital Era: Digital-Related Sanctions Measures Against Russia and Their Consequences</t>
        </is>
      </c>
      <c r="D739" s="5" t="inlineStr">
        <is>
          <t>Jiyoun Park; Boram Shin</t>
        </is>
      </c>
      <c r="E739" s="5" t="inlineStr">
        <is>
          <t>2023</t>
        </is>
      </c>
      <c r="F739" s="5" t="inlineStr">
        <is>
          <t>10.1177/18793665231217303</t>
        </is>
      </c>
      <c r="G739" s="5" t="inlineStr">
        <is>
          <t>In the era of digital transformation, the structure and application of economic sanctions have evolved, expanding from traditional trade embargoes to sophisticated digital and financial sanctions. The recent conflict in Ukraine triggered a spectrum of responses from the Western powers, targeting Russia’s digital sectors. The sanctions include restrictions on quantum computing, IT services, manufacturing, aerospace technology, and other measures that may impede the country’s digital transformation. This study aims to understand if these emerging digital-technology related measures can be perceived as a novel form of economic sanctions and to explore the potential economic implications for Russia. Two primary research questions are addressed in this paper: First, we ask whether sanctions targeting digital technology and development can be seen as an advanced form of economic sanctions, and what would be the subsequent economic losses incurred by Russia. We also explore possible Russian responds or adapt to these economic pressures. As digital transformation continues to revolutionise economies globally, this research posits that digital-technology sanctions hold substantial economic ramifications for targeted countries. By analysing the features and outcomes of the recent sanctions against Russia, the study provides insights into the evolving landscape of sanctions mechanisms and diplomacy in the digital age.</t>
        </is>
      </c>
      <c r="H739" s="5" t="inlineStr">
        <is>
          <t>openalex</t>
        </is>
      </c>
      <c r="I739" s="5" t="n"/>
      <c r="J739" s="5" t="n"/>
    </row>
    <row r="740">
      <c r="A740" s="5" t="n">
        <v>739</v>
      </c>
      <c r="B740" s="5" t="inlineStr">
        <is>
          <t>b7039c6b8883</t>
        </is>
      </c>
      <c r="C740" s="5" t="inlineStr">
        <is>
          <t>A 4T1C Cryogenic Inverse CMOS Memristor Emulator For Quantum Computing Application</t>
        </is>
      </c>
      <c r="D740" s="5" t="inlineStr">
        <is>
          <t>Paul S.</t>
        </is>
      </c>
      <c r="E740" s="5" t="inlineStr">
        <is>
          <t>2026</t>
        </is>
      </c>
      <c r="F740" s="5" t="inlineStr">
        <is>
          <t>10.1016/j.aeue.2025.156157</t>
        </is>
      </c>
      <c r="G740" s="5" t="inlineStr"/>
      <c r="H740" s="5" t="inlineStr">
        <is>
          <t>scopus</t>
        </is>
      </c>
      <c r="I740" s="5" t="n"/>
      <c r="J740" s="5" t="n"/>
    </row>
    <row r="741">
      <c r="A741" s="5" t="n">
        <v>740</v>
      </c>
      <c r="B741" s="5" t="inlineStr">
        <is>
          <t>c390abcf5942</t>
        </is>
      </c>
      <c r="C741" s="5" t="inlineStr">
        <is>
          <t>QUANTUM COMPUTING: ITS APPLICATIONS IN MACHINE LEARNING AND OTHER AREAS</t>
        </is>
      </c>
      <c r="D741" s="5" t="inlineStr">
        <is>
          <t>Sakshi Gupta; Ajeet Gupta</t>
        </is>
      </c>
      <c r="E741" s="5" t="inlineStr">
        <is>
          <t>2024</t>
        </is>
      </c>
      <c r="F741" s="5" t="inlineStr">
        <is>
          <t>10.21917/ijdsml.2024.0139</t>
        </is>
      </c>
      <c r="G741" s="5" t="inlineStr">
        <is>
          <t>Classical computers have been present for a long time and they have played a significant role in scientific advancements. Quantum computing has shown good results in solving complex problems. Quantum computers use phenomena of quantum superposition and quantum entanglement to form states that scale exponentially with the number of qubits or quantum bits [1]. Classical computers use individual bits, 0 and 1 to store information as binary data &amp;amp; quantum computers use the probability of state before it is measured [2]. Therefore, it gives them a potential to process exponentially more data as compared to classical computers. Unlike classical computers that use binary bits, quantum computers use qubits that are produced by quantum state of object to perform operations. Since, these qubits are quantum, they follow phenomena like quantum superposition and entanglement. Superposition is ability of a quantum system to be in multiple states at the same time. Entanglement is the strong correlation among quantum particles. These phenomena help quantum computers work with 0, 1 and superposition of 0 and 1, giving it advantage of doing complex calculations that classical systems cannot do or take a significant amount of time to get desired results [3]. Quantum computing is used because of its potential for changing time and space complexity of many algorithms we have been using as a solution to linear system of equations [4]. Quantum simulation is one of the most prominent areas of quantum computers, it has the potential to solve the complexities of molecular and chemical interactions which can lead to the discovery of new medicines and materials. Various applications of quantum computing in several significant areas of computer science, such as cryptography, machine learning, deep learning and quantum simulations. They also use various real-life scenarios such as risk analysis, logistics and satellite communication [6].</t>
        </is>
      </c>
      <c r="H741" s="5" t="inlineStr">
        <is>
          <t>openalex</t>
        </is>
      </c>
      <c r="I741" s="5" t="n"/>
      <c r="J741" s="5" t="n"/>
    </row>
    <row r="742">
      <c r="A742" s="5" t="n">
        <v>741</v>
      </c>
      <c r="B742" s="5" t="inlineStr">
        <is>
          <t>4f89d1a8ff57</t>
        </is>
      </c>
      <c r="C742" s="5" t="inlineStr">
        <is>
          <t>Health Conditions Associated With Severe Illness From COVID-19 Among Individuals With Serious Mental Illness</t>
        </is>
      </c>
      <c r="D742" s="5" t="inlineStr">
        <is>
          <t>P Linardatou Novak; Maria X. Sanmartin; Mir M. Ali; Jie Chen</t>
        </is>
      </c>
      <c r="E742" s="5" t="inlineStr">
        <is>
          <t>2020</t>
        </is>
      </c>
      <c r="F742" s="5" t="inlineStr">
        <is>
          <t>10.1176/appi.ps.202000300</t>
        </is>
      </c>
      <c r="G742" s="5" t="inlineStr">
        <is>
          <t>Back to table of contents Previous article Next article DatapointsFull AccessHealth Conditions Associated With Severe Illness From COVID-19 Among Individuals With Serious Mental IllnessPriscilla Novak, Ph.D., Maria X. Sanmartin, Ph.D., Mir M. Ali, Ph.D., Jie Chen, Ph.D.Priscilla NovakSearch for more papers by this author, Ph.D., Maria X. SanmartinSearch for more papers by this author, Ph.D., Mir M. AliSearch for more papers by this author, Ph.D., Jie ChenSearch for more papers by this author, Ph.D.Published Online:19 Nov 2020https://doi.org/10.1176/appi.ps.202000300AboutSectionsView articleSupplemental MaterialPDF/EPUB ToolsAdd to favoritesDownload CitationsTrack Citations ShareShare onFacebookTwitterLinked InEmail View articleIndividuals with serious mental illness have more chronic medical conditions that increase their risk for contracting severe COVID-19 compared with individuals without serious mental illness and are more likely to be distinctly affected by the pandemic. For example, individuals with serious mental illness may face increased difficulties taking time off work and may experience health system–level barriers to testing and treatment (1). Furthermore, social isolation due to physical distancing requirements may exacerbate their mental illness (2).A recent study has reported that comorbid health conditions such as obesity, hypertension, and diabetes are highly prevalent among patients hospitalized with COVID-19 (3). According to guidance from the Centers for Disease Control and Prevention (CDC) as of October 2020 (4), people with asthma, obesity, hypertension, bronchitis, heart conditions, diabetes, kidney disease, liver disease, and compromised immune systems (i.e., current smokers or individuals undergoing cancer treatment) are or might be at an increased risk for severe illness from COVID-19 compared with individuals without these conditions.Using survey-weighted data from the 2015–2018 National Survey on Drug Use and Health, a nationally representative sample of noninstitutionalized nonhomeless respondents (N=226,600), we found that individuals with serious mental illness (N=9,700, weighted N=10.8 million) have higher prevalence of most of the health conditions associated with severe COVID-19 compared with individuals without serious mental illness (N=216,900, weighted N=260 million) (Figure 1). Specifically, among individuals with serious mental illness, the rate of asthma was 19% (N=1,843); of bronchitis, 11% (N=1,067); of nicotine dependence, 21% (N=2,037); and of obesity, 46% (N=4,462). Statistical significance was designated a priori at p≤0.05; all differences in the rates of medical conditions were statistically significant in the nonstratified sample (see online supplement). To address the greater risk for more severe COVID-19 among people age 65 or older, we stratified the estimates by age and found higher rates of all the CDC-identified conditions, except for cancer, among those ages ≥65 and having serious mental illness than among those ages ≥65 without serious mental illness.FIGURE 1. Underlying medical conditions of individuals with and without serious mental illnessaaThe Ns for the percentages shown here are in Appendix Table 1 of the online supplement.Our findings suggest that significant health conditions are prevalent among individuals with serious mental illness, which may increase their risk for experiencing severe COVID-19. As states have declared emergencies because of COVID-19, many routine services previously available to patients with serious mental illness have been limited, refocused, or closed (5). Ongoing efforts appear to be warranted to ensure that services remain available to individuals with serious mental illness during this pandemic.Department of Health Policy and Management, University of Maryland, College Park (Novak, Ali, Chen); Department of Health Professions, Hofstra University, Hempstead, New York (Sanmartin). Tami L. Mark, Ph.D., and Alexander J. Cowell, Ph.D., are editors of this column.Send correspondence to Dr. Novak ([email protected]).The authors report no financial relationships with commercial interests.References1 Druss BG: Addressing the COVID-19 pandemic in populations with serious mental illness. JAMA Psychiatry 2020. doi: 10.1001/jamapsychiatry.2020.0894Crossref, Medline, Google Scholar2 Xiang YT, Jin Y, Cheung T: Joint international collaboration to combat mental health challenges during the coronavirus disease 2019 pandemic. JAMA Psychiatry 2020. doi: 10.1001/jamapsychiatry.2020.1057Crossref, Google Scholar3 Richardson S, Hirsch JS, Narasimhan M, et al.: Presenting characteristics, comorbidities, and outcomes among 5700 patients hospitalized with COVID-19 in the New York City area. JAMA 2020. doi: 10.1001/jama.2020.6775Crossref, Google Scholar4 People with Certain Medical Conditions. Atlanta, Centers for Disease Control and Prevention, 2020. https://www.cdc.gov/coronavirus/2019-ncov/need-extra-precautions/groups-at-higher-risk.html. Accessed Oct 21, 2020Google Scholar5 Li L: Challenges and priorities in responding to COVID-19 in inpatient psychiatry. Psychiatr Serv 2020; 71:624–626Link, Google Scholar FiguresReferencesCited byDetailsCited byAttitudes Toward COVID-19 Vaccination Among Behavioral Health Service ClientsLexie R. Grove, Ph.D., M.S.P.H., Kaleigh R. Emerson, M.P.H., M.S.S.W., Laura Stevens Merola, M.Ed., L.P.C., Spencer Andries, B.S., Deborah Ann Cohen, Ph.D., M.S.W.18 July 2023 | Psychiatric Services, Vol. 74, No. 12COVID-19-Related Outcomes Among Group Home Residents with Serious Mental Illness in Massachusetts in the First Year of the Pandemic8 November 2023 | Administration and Policy in Mental Health and Mental Health Services Research, Vol. 36National trends in psychotropic medication prescribing before and during the COVID-19 pandemicPsychiatry Research, Vol. 325Mitigating COVID-19 Risk and Vaccine Hesitancy Among Underserved African American and Latinx Individuals with Mental Illness Through Mental Health Therapist–Facilitated Discussions9 May 2022 | Journal of Racial and Ethnic Health Disparities, Vol. 10, No. 3Serious Mental Illness Diagnosis and COVID-19 Vaccine Uptake in the Veterans Health AdministrationTaona P. Haderlein, Ph.D., M.A., W. Neil Steers, Ph.D., Aram Dobalian, Ph.D., J.D.18 January 2022 | Psychiatric Services, Vol. 73, No. 8The Association Between History of Depression and Access to Care Among Medicare Beneficiaries During the COVID-19 Pandemic17 August 2021 | Journal of General Internal Medicine, Vol. 36, No. 12COVID-19-related psychological distress and engagement in preventative behaviors among individuals with severe mental illnesses3 February 2021 | npj Schizophrenia, Vol. 7, No. 1 Volume 72Issue 4 April 01, 2021Pages 468-469 Metrics KeywordsSerious mental illnessCoronavirusComorbid conditionsCOVID-19PDF download History Received 30 April 2020 Revised 22 June 2020 Accepted 17 July 2020 Published online 19 November 2020 Published in print 1 April 2021</t>
        </is>
      </c>
      <c r="H742" s="5" t="inlineStr">
        <is>
          <t>openalex</t>
        </is>
      </c>
      <c r="I742" s="5" t="n"/>
      <c r="J742" s="5" t="n"/>
    </row>
    <row r="743">
      <c r="A743" s="5" t="n">
        <v>742</v>
      </c>
      <c r="B743" s="5" t="inlineStr">
        <is>
          <t>b5ee9bfc2245</t>
        </is>
      </c>
      <c r="C743" s="5" t="inlineStr">
        <is>
          <t>Financial distress predictions with Altman, Springate, Zmijewski, Taffler and Grover models</t>
        </is>
      </c>
      <c r="D743" s="5" t="inlineStr">
        <is>
          <t>Maureen Marsenne; Tubagus Ismail; Muhamad Taqi; Imam Abu Hanifah</t>
        </is>
      </c>
      <c r="E743" s="5" t="inlineStr">
        <is>
          <t>2023</t>
        </is>
      </c>
      <c r="F743" s="5" t="inlineStr">
        <is>
          <t>10.5267/j.dsl.2023.10.002</t>
        </is>
      </c>
      <c r="G743" s="5" t="inlineStr">
        <is>
          <t>Several models have been developed to predict financial difficulties and corporate bankruptcy. In this research various models were employed, including the Altman model (referred to as the Z-Score), the Springate model (known as the S-Score), the Zmijewski model (designated as the X-Score), and the Grover model (referred to as the G-Score). These techniques serve the purpose of evaluating the likelihood of encountering financial difficulties, which in turn determines the probability of PT Garuda Indonesia (Persero) Tbk going bankrupt. The study utilized secondary data sourced from financial statements spanning the years from 2020 to 2022. The application of the Altman model for bankruptcy prediction revealed that PT Garuda Indonesia (Persero), Tbk experienced financial distress throughout the period from 2020 to 2022. According to the Springate model, the company was in a state of distress and declared bankruptcy in 2020 and 2022, while 2021 fell into a grey area. The Zmijewski model indicated that the company was on the brink of bankruptcy, with financial difficulties and a potential risk of bankruptcy within the next three years. Grover's model predicted bankruptcy for the company in 2020 and 2022, but indicated safety in 2021. Notably, the Taffler model emerged as the most accurate in forecasting bankruptcy, boasting a 100% accuracy rate with no errors. Meanwhile, the Zmijewski model achieved an 81.25% accuracy rate with an error rate of 18.75%, and the Springate model exhibited the lowest accuracy in bankruptcy prediction, scoring only 12.50% accuracy with an error rate of 87.50%.</t>
        </is>
      </c>
      <c r="H743" s="5" t="inlineStr">
        <is>
          <t>openalex</t>
        </is>
      </c>
      <c r="I743" s="5" t="n"/>
      <c r="J743" s="5" t="n"/>
    </row>
    <row r="744">
      <c r="A744" s="5" t="n">
        <v>743</v>
      </c>
      <c r="B744" s="5" t="inlineStr">
        <is>
          <t>35c7b4d830d5</t>
        </is>
      </c>
      <c r="C744" s="5" t="inlineStr">
        <is>
          <t>Market informed portfolio optimization methods with hybrid quantum computing</t>
        </is>
      </c>
      <c r="D744" s="5" t="inlineStr">
        <is>
          <t>Giancarlo Martínez Salirrosas; Jinglun Gao; Arthur Yu; Anirudh Verma</t>
        </is>
      </c>
      <c r="E744" s="5" t="inlineStr">
        <is>
          <t>2024</t>
        </is>
      </c>
      <c r="F744" s="5" t="inlineStr">
        <is>
          <t>10.1002/rfe.1219</t>
        </is>
      </c>
      <c r="G744" s="5" t="inlineStr">
        <is>
          <t>Abstract This document presents a portfolio optimization framework that employs a hybrid quantum computing algorithm and a futures market sentiment indicator—The Market Sentiment Meter (MSM) variable, developed jointly by CME Group and 1QBit. The methodology used was the Variational Quantum Eigensolver (VQE). The work presented here is divided into four portfolio optimization problem formulations, of binary and continuous variable formulations, determining which assets to pick their weights. This work demonstrates that adding the MSM variable can improve the performance of hybrid quantum solutions, by informing the asset selection problem with market environment information through the four MSM states.</t>
        </is>
      </c>
      <c r="H744" s="5" t="inlineStr">
        <is>
          <t>openalex</t>
        </is>
      </c>
      <c r="I744" s="5" t="n"/>
      <c r="J744" s="5" t="n"/>
    </row>
    <row r="745">
      <c r="A745" s="5" t="n">
        <v>744</v>
      </c>
      <c r="B745" s="5" t="inlineStr">
        <is>
          <t>775d4b298ecd</t>
        </is>
      </c>
      <c r="C745" s="5" t="inlineStr">
        <is>
          <t>Quantum Machine Learning for Anomaly Detection in Consumer Electronics</t>
        </is>
      </c>
      <c r="D745" s="5" t="inlineStr">
        <is>
          <t>Sounak Bhowmik; Himanshu Thapliyal</t>
        </is>
      </c>
      <c r="E745" s="5" t="inlineStr">
        <is>
          <t>2024</t>
        </is>
      </c>
      <c r="F745" s="5" t="inlineStr"/>
      <c r="G745"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745" s="5" t="inlineStr">
        <is>
          <t>arxiv</t>
        </is>
      </c>
      <c r="I745" s="5" t="n"/>
      <c r="J745" s="5" t="n"/>
    </row>
    <row r="746">
      <c r="A746" s="5" t="n">
        <v>745</v>
      </c>
      <c r="B746" s="5" t="inlineStr">
        <is>
          <t>50dad1dd1556</t>
        </is>
      </c>
      <c r="C746" s="5" t="inlineStr">
        <is>
          <t>Comprehensive Analysis of Altman&amp;amp;#8217;s Z Score, Zmijewski X Score, Springate S-Score and Grover G-Score Model for Predicting Financial Health of Listed Non-Bank Financial Institutions (NBFIs) of Bangladesh</t>
        </is>
      </c>
      <c r="D746" s="5" t="inlineStr">
        <is>
          <t>Palash Saha; Sujana Ahmed</t>
        </is>
      </c>
      <c r="E746" s="5" t="inlineStr">
        <is>
          <t>2024</t>
        </is>
      </c>
      <c r="F746" s="5" t="inlineStr">
        <is>
          <t>10.4236/ojbm.2024.125167</t>
        </is>
      </c>
      <c r="G746" s="5" t="inlineStr">
        <is>
          <t>This study is conducted to evaluate the financial health of Non-Bank Financial Institutions (NBFIs) in Bangladesh and to point out financially distressed companies through the use of different models. The study also determined whether is there any distinction in the result of different models for anticipating the insolvency of 21 NBFIs listed in Dhaka Stock Exchange (DSE) before 2012. Panel data (a mixture of time series and cross-section data) have been utilized. According to Altman’s Z score 48% (10 companies) of the total operating NBFIs of Bangladesh are facing the threat of insolvency, Zmijewski X score shows that 62% or 13 firms are in threat, Springate S score identifies 52% or 11 firms and Grover G score pinpoints 48% as financially distressed organizations. There are seven companies to face probable bankruptcy. Models which have been utilized here have correctly identified the 2 organizations such as ILFSL and PLFSL as prone to bankruptcy. Zmijewski x score model indicates financial distress better than other models for the NBFIs listed on DSE. Scholars can depend on the outcome and further research through the addition of other insolvency prediction models. Authorities, shareholders and decision-makers can utilize this study for taking preventive measures along with making future investment decisions.</t>
        </is>
      </c>
      <c r="H746" s="5" t="inlineStr">
        <is>
          <t>openalex</t>
        </is>
      </c>
      <c r="I746" s="5" t="n"/>
      <c r="J746" s="5" t="n"/>
    </row>
    <row r="747">
      <c r="A747" s="5" t="n">
        <v>746</v>
      </c>
      <c r="B747" s="5" t="inlineStr">
        <is>
          <t>ba1ab1673ea1</t>
        </is>
      </c>
      <c r="C747" s="5" t="inlineStr">
        <is>
          <t>PREDIKSI FINANSIAL DISTRESS DENGAN METODE ALTMAN Z-SCORE, ZMIJEWSKI, DAN GROVER PADA PERUSAHAAN SAWIT TERINDEKS SAHAM SYARIAH PERIODE 2020-2022</t>
        </is>
      </c>
      <c r="D747" s="5" t="inlineStr">
        <is>
          <t>Abd Hadi; Dahruji Dahruji; Joni Joni</t>
        </is>
      </c>
      <c r="E747" s="5" t="inlineStr">
        <is>
          <t>2024</t>
        </is>
      </c>
      <c r="F747" s="5" t="inlineStr">
        <is>
          <t>10.35316/lisanalhal.v18i1.95-112</t>
        </is>
      </c>
      <c r="G747" s="5" t="inlineStr">
        <is>
          <t>The primary aim of this research is to analyze the financial challenges encountered by sharia-compliant palm oil companies, along with assessing the variances in financial distress prognostications among the Altman Z-Score, Zmijewski, and Grover methodologies. Employing secondary data, this study adopts a descriptive quantitative approach. Data collection spans three years (2020–2022) utilizing a documentation strategy. Through purposive sampling, six companies are selected for analysis. Financial trouble predictions are conducted utilizing Altman Z-Score, Zmijewski, Grover, and One Way Anova methods prior to hypothesis testing. The study reveals disparate outcomes among the Grover, Zmijewski, and Altman Z-Score methodologies. Notably, the Zmijewski approach exhibits the highest accuracy rate of 83% among the predictive models for financial distress.</t>
        </is>
      </c>
      <c r="H747" s="5" t="inlineStr">
        <is>
          <t>openalex</t>
        </is>
      </c>
      <c r="I747" s="5" t="n"/>
      <c r="J747" s="5" t="n"/>
    </row>
    <row r="748">
      <c r="A748" s="5" t="n">
        <v>747</v>
      </c>
      <c r="B748" s="5" t="inlineStr">
        <is>
          <t>a801ca3560e0</t>
        </is>
      </c>
      <c r="C748" s="5" t="inlineStr">
        <is>
          <t>Quantum Machine Learning: An Application of Quantum Support Vector Machines for Financial Data Classification</t>
        </is>
      </c>
      <c r="D748" s="5" t="inlineStr">
        <is>
          <t>Harsha Vardhan Kummara</t>
        </is>
      </c>
      <c r="E748" s="5" t="inlineStr">
        <is>
          <t>2025</t>
        </is>
      </c>
      <c r="F748" s="5" t="inlineStr">
        <is>
          <t>10.2139/ssrn.5172167</t>
        </is>
      </c>
      <c r="G748" s="5" t="inlineStr"/>
      <c r="H748" s="5" t="inlineStr">
        <is>
          <t>openalex</t>
        </is>
      </c>
      <c r="I748" s="5" t="n"/>
      <c r="J748" s="5" t="n"/>
    </row>
    <row r="749">
      <c r="A749" s="5" t="n">
        <v>748</v>
      </c>
      <c r="B749" s="5" t="inlineStr">
        <is>
          <t>93813512f1a8</t>
        </is>
      </c>
      <c r="C749" s="5" t="inlineStr">
        <is>
          <t>An efficient quantum computing based structural reliability analysis method using quantum amplitude estimation</t>
        </is>
      </c>
      <c r="D749" s="5" t="inlineStr">
        <is>
          <t>Jingran He</t>
        </is>
      </c>
      <c r="E749" s="5" t="inlineStr">
        <is>
          <t>2024</t>
        </is>
      </c>
      <c r="F749" s="5" t="inlineStr">
        <is>
          <t>10.1016/j.strusafe.2024.102555</t>
        </is>
      </c>
      <c r="G749" s="5" t="inlineStr"/>
      <c r="H749" s="5" t="inlineStr">
        <is>
          <t>openalex</t>
        </is>
      </c>
      <c r="I749" s="5" t="n"/>
      <c r="J749" s="5" t="n"/>
    </row>
    <row r="750">
      <c r="A750" s="5" t="n">
        <v>749</v>
      </c>
      <c r="B750" s="5" t="inlineStr">
        <is>
          <t>7239ea19a6da</t>
        </is>
      </c>
      <c r="C750" s="5" t="inlineStr">
        <is>
          <t>QPU Micro-Kernels for Stencil Computation</t>
        </is>
      </c>
      <c r="D750" s="5" t="inlineStr">
        <is>
          <t>Stefano Markidis; Luca Pennati; Marco Pasquale; Gilbert Netzer; Ivy Peng</t>
        </is>
      </c>
      <c r="E750" s="5" t="inlineStr">
        <is>
          <t>2025</t>
        </is>
      </c>
      <c r="F750" s="5" t="inlineStr"/>
      <c r="G750" s="5" t="inlineStr">
        <is>
          <t>We introduce QPU micro-kernels: shallow quantum circuits that perform a stencil node update and return a Monte Carlo estimate from repeated measurements. We show how to use them to solve Partial Differential Equations (PDEs) explicitly discretized on a computational stencil. From this point of view, the QPU serves as a sampling accelerator. Each micro-kernel consumes only stencil inputs (neighbor values and coefficients), runs a shallow parameterized circuit, and reports the sample mean of a readout rule. The resource footprint in qubits and depth is fixed and independent of the global grid. This makes micro-kernels easy to orchestrate from a classical host and to parallelize across grid points. We present two realizations. The Bernoulli micro-kernel targets convex-sum stencils by encoding values as single-qubit probabilities with shot allocation proportional to stencil weights. The branching micro-kernel prepares a selector over stencil branches and applies addressed rotations to a single readout qubit. In contrast to monolithic quantum PDE solvers that encode the full space-time problem in one deep circuit, our approach keeps the classical time loop and offloads only local updates. Batching and in-circuit fusion amortize submission and readout overheads. We test and validate the QPU micro-kernel method on two PDEs commonly arising in scientific computing: the Heat and viscous Burgers' equations. On noiseless quantum circuit simulators, accuracy improves as the number of samples increases. On the IBM Brisbane quantum computer, single-step diffusion tests show lower errors for the Bernoulli realization than for branching at equal shot budgets, with QPU micro-kernel execution dominating the wall time.</t>
        </is>
      </c>
      <c r="H750" s="5" t="inlineStr">
        <is>
          <t>arxiv</t>
        </is>
      </c>
      <c r="I750" s="5" t="n"/>
      <c r="J750" s="5" t="n"/>
    </row>
    <row r="751">
      <c r="A751" s="5" t="n">
        <v>750</v>
      </c>
      <c r="B751" s="5" t="inlineStr">
        <is>
          <t>3af2f0129818</t>
        </is>
      </c>
      <c r="C751" s="5" t="inlineStr">
        <is>
          <t>Development of a Cryogen-Free Dilution Refrigerator for Superconducting Quantum Computing</t>
        </is>
      </c>
      <c r="D751" s="5" t="inlineStr">
        <is>
          <t>Zhai Y.</t>
        </is>
      </c>
      <c r="E751" s="5" t="inlineStr">
        <is>
          <t>2024</t>
        </is>
      </c>
      <c r="F751" s="5" t="inlineStr">
        <is>
          <t>10.1109/TASC.2023.3349370</t>
        </is>
      </c>
      <c r="G751" s="5" t="inlineStr"/>
      <c r="H751" s="5" t="inlineStr">
        <is>
          <t>scopus</t>
        </is>
      </c>
      <c r="I751" s="5" t="n"/>
      <c r="J751" s="5" t="n"/>
    </row>
    <row r="752">
      <c r="A752" s="5" t="n">
        <v>751</v>
      </c>
      <c r="B752" s="5" t="inlineStr">
        <is>
          <t>ba0e82f7f551</t>
        </is>
      </c>
      <c r="C752" s="5" t="inlineStr">
        <is>
          <t>Analiza isplativosti projekta izgradnje smještajnih objekata na poljoprivrednom gospodarstvu</t>
        </is>
      </c>
      <c r="D752" s="5" t="inlineStr">
        <is>
          <t>Lucija Antonela Duspara</t>
        </is>
      </c>
      <c r="E752" s="5" t="inlineStr">
        <is>
          <t>2019</t>
        </is>
      </c>
      <c r="F752" s="5" t="inlineStr"/>
      <c r="G752" s="5" t="inlineStr">
        <is>
          <t>The topic of the thesis is the feasibility analysis of the construction of accommodation facilities on the farm. The investor of the project is the company Cerera Ltd. owing an agricultural parcel, i.e., an olive grove in the village of Smilcic that wishes to use for tourism purposes. The company is planning to do this by building accommodation facilities there, i.e., the apartments the aim of which is to provide accommodation, food and beverage services, as well as recreational and leisure facilities for the guests with the possibility of expansion. The In drawing up this thesis, the Author used the data obtained from the Zadar County Tourist Board, Benkovac Tourist Board and the data collected on the investors involved in the construction and fitting of the accommodation facilities taking into consideration a long-term experience of the company in this sector. A detailed financial projection was made for the time period of 5 years. The performed analysis of financial indicators has confirmed that the project was feasible, and the return of investment is expected after 4 years of operation, i.e., in the fifth year of operation.</t>
        </is>
      </c>
      <c r="H752" s="5" t="inlineStr">
        <is>
          <t>openalex</t>
        </is>
      </c>
      <c r="I752" s="5" t="n"/>
      <c r="J752" s="5" t="n"/>
    </row>
    <row r="753">
      <c r="A753" s="5" t="n">
        <v>752</v>
      </c>
      <c r="B753" s="5" t="inlineStr">
        <is>
          <t>8fa9ff2ebb0c</t>
        </is>
      </c>
      <c r="C753" s="5" t="inlineStr">
        <is>
          <t>Quantum Computing Algorithms and Real-World Applications</t>
        </is>
      </c>
      <c r="D753" s="5" t="inlineStr">
        <is>
          <t>Li Huang</t>
        </is>
      </c>
      <c r="E753" s="5" t="inlineStr">
        <is>
          <t>2025</t>
        </is>
      </c>
      <c r="F753" s="5" t="inlineStr">
        <is>
          <t>10.1007/978-981-96-0208-7_31</t>
        </is>
      </c>
      <c r="G753" s="5" t="inlineStr"/>
      <c r="H753" s="5" t="inlineStr">
        <is>
          <t>openalex</t>
        </is>
      </c>
      <c r="I753" s="5" t="n"/>
      <c r="J753" s="5" t="n"/>
    </row>
    <row r="754">
      <c r="A754" s="5" t="n">
        <v>753</v>
      </c>
      <c r="B754" s="5" t="inlineStr">
        <is>
          <t>5028651797b9</t>
        </is>
      </c>
      <c r="C754" s="5" t="inlineStr">
        <is>
          <t>Quantum Zeno Monte Carlo for computing observables</t>
        </is>
      </c>
      <c r="D754" s="5" t="inlineStr">
        <is>
          <t>Mancheon Han; Hyowon Park; Sangkook Choi</t>
        </is>
      </c>
      <c r="E754" s="5" t="inlineStr">
        <is>
          <t>2024</t>
        </is>
      </c>
      <c r="F754" s="5" t="inlineStr"/>
      <c r="G754" s="5" t="inlineStr">
        <is>
          <t>The recent development of logical quantum processors marks a pivotal transition from the noisy intermediate-scale quantum (NISQ) era to the fault-tolerant quantum computing (FTQC) era. These devices have the potential to address classically challenging problems with polynomial computational time using quantum properties. However, they remain susceptible to noise, necessitating noise resilient algorithms. We introduce Quantum Zeno Monte Carlo (QZMC), a classical-quantum hybrid algorithm that demonstrates resilience to device noise and Trotter errors while showing polynomial computational cost for a gapped system. QZMC computes static and dynamic properties without requiring initial state overlap or variational parameters, offering reduced quantum circuit depth.</t>
        </is>
      </c>
      <c r="H754" s="5" t="inlineStr">
        <is>
          <t>arxiv</t>
        </is>
      </c>
      <c r="I754" s="5" t="n"/>
      <c r="J754" s="5" t="n"/>
    </row>
    <row r="755">
      <c r="A755" s="5" t="n">
        <v>754</v>
      </c>
      <c r="B755" s="5" t="inlineStr">
        <is>
          <t>3fbfd7df3b67</t>
        </is>
      </c>
      <c r="C755" s="5" t="inlineStr">
        <is>
          <t>Quantum Computing with Artificial Intelligence: Introduction</t>
        </is>
      </c>
      <c r="D755" s="5" t="inlineStr">
        <is>
          <t>Madhusudan Singh; Bharat S. Rawal</t>
        </is>
      </c>
      <c r="E755" s="5" t="inlineStr">
        <is>
          <t>2026</t>
        </is>
      </c>
      <c r="F755" s="5" t="inlineStr">
        <is>
          <t>10.1007/978-981-95-2498-3_8</t>
        </is>
      </c>
      <c r="G755" s="5" t="inlineStr"/>
      <c r="H755" s="5" t="inlineStr">
        <is>
          <t>openalex</t>
        </is>
      </c>
      <c r="I755" s="5" t="n"/>
      <c r="J755" s="5" t="n"/>
    </row>
    <row r="756">
      <c r="A756" s="5" t="n">
        <v>755</v>
      </c>
      <c r="B756" s="5" t="inlineStr">
        <is>
          <t>16394411d21f</t>
        </is>
      </c>
      <c r="C756" s="5" t="inlineStr">
        <is>
          <t>Cobble: Compiling Block Encodings for Quantum Computational Linear Algebra</t>
        </is>
      </c>
      <c r="D756" s="5" t="inlineStr">
        <is>
          <t>C. -H. Yuan</t>
        </is>
      </c>
      <c r="E756" s="5" t="inlineStr">
        <is>
          <t>2026</t>
        </is>
      </c>
      <c r="F756" s="5" t="inlineStr">
        <is>
          <t>10.5281/zenodo.18898777</t>
        </is>
      </c>
      <c r="G756" s="5" t="inlineStr">
        <is>
          <t>Cobble Artifact This is the artifact for the paper "Cobble: Compiling Block Encodings for Quantum Computational Linear Algebra" by Charles Yuan. It contains the sources for the Cobble compiler, the benchmark programs and circuits used in the paper, and the evaluation package. Contents of Artifact This document describes: The claims of the paper this artifact supports The kick-the-tires instructions for reviewers How to review the artifact for functionality How to review the artifact for reusability Detailed instructions for building the artifact The artifact contains: README.md: this file Dockerfile: the Dockerfile to build the artifact artifact.tgz: a pre-compiled Docker image from the Dockerfile cobble/: the sources for the Cobble compiler tex/: scripts to reproduce the tables and figures from the paper qasm.tar.xz: pre-generated copies of the circuits used in the evaluation reference_output.tar.xz: the reference outputs of the evaluation package The remaining files are the scripts and sources constituting the evaluation package. Claims Supported by Artifact The artifact reproduces all of the empirical results in the paper, as depicted in Figures 12 and 13 and Tables 3 and 4 of the paper. Specifically, the artifact reproduces both these figures and tables themselves and their raw underlying data. All summary statistics of the empirical results in the main text of the paper are derived from these tables and figures or their raw data. Kick-the-Tires Instructions Install Docker on the host machine. In our testing, we used Docker Desktop version 4.62.0 on macOS 26.3. The largest test cases in the artifact require 32 GB of RAM. Load the pre-compiled Docker image (x86 architecture, tested under Rosetta) and enter the image shell: $ docker load -i artifact.tgz $ docker run --name cobble -it cobble-artifact /bin/bash The image shell starts at the directory /root/, inside which the artifact files can be found. In /root/ in the image shell, run a fast subset of the benchmarks from the paper (takes ~1 minute): ./run_fast.sh Generate the tables and figures from the paper on this subset (takes ~5 minutes): cd /root/tex; ./build.sh Check that the file artifact.pdf contains the tables and figures. To copy this file out of the Docker container, run (in the host shell): docker cp cobble:/root/tex/artifact.pdf . Functionality: Validating the Paper's Claims Confirm that the benchmark programs from Tables 3 and 4 of the paper are present in the image. In the image (at /root/), the benchmark programs are in the following files: simulation-example corresponds to cobble/examples/simulation_example.py. regression-example corresponds to cobble/examples/regression_example.py. penalized-coupler corresponds to cobble/examples/penalized_coupler.py. laplacian-filter corresponds to cobble/examples/laplacian_filter.py. ols-ridge corresponds to cobble/examples/ols_ridge.py. Matrix inversion corresponds to cobble/examples/matrix_inversion.py. Hamiltonian simulation corresponds to cobble/examples/hamiltonian_simulation.py. Spectral thresholding corresponds to cobble/examples/spectral_thresholding.py. The compiled and unoptimized circuits corresponding to these programs are in the qasm/ directory. The directory qasm/opt/ contains the versions optimized by Cobble. [Optional] Execute the Cobble compiler to regenerate qasm/ from the benchmark programs (takes ~1 minute): mkdir -p /root/qasm python3 /root/cobble/main.py --qasm all &amp;&amp; mv *.qasm /root/qasm python3 /root/cobble/main.py --qasm all --opt &amp;&amp; mv *.qasm /root/qasm/opt python3 /root/cobble/main.py 2&gt;/root/cobble_out python3 /root/cobble/main.py --timing &gt;/root/timing_out 2&gt;/root/timing_err This step is optional as the circuits have been pre-generated in qasm/. The commands above will regenerate them from scratch, along with summary information in the file cobble_out and timing information in timing_out. [Done above] Run the fast subset of the benchmarks from the paper (takes ~1 minute): cd /root/ ./run_fast.sh The output circuits from this command will be stored in the directories whose names end in *_out. The reference outputs for this command are already provided in these directories in the initial state of the artifact. Running this command will regenerate them from scratch. This command was already executed in the kick-the-tires instructions and will produce identical results if executed again. [Optional] Run all of the benchmarks from the paper (takes ~1 day): cd /root/ ./run.sh The outputs of this command will be stored in the same directories. This step is optional as it takes a very long time. As an alternative to running this step, the reference outputs for this command are already provided in these directories in the initial state of the artifact. The following step will automatically use the reference outputs if this step is skipped. Note: Errors such as out-of-memory and segmentation faults from the optimizers from prior work may be reported. These errors are expected based on the results as presented in the paper. [Done above] Generate the tables and figures from the paper (takes ~1 minute): cd /root/tex; ./build.sh after which the file artifact.pdf will contain the tables and figures. As above, to copy this file out of the Docker container, run (in the host shell): docker cp cobble:/root/tex/artifact.pdf . Compare the contents of artifact.pdf to Figures 12 and 13 and Tables 3 and 4 in the paper to see that they match. Note: The absolute timing results and the y-axis ticks in Figure 13 may vary depending on hardware and virtualization overhead, but the relative trend should approximately match the results in the paper. Note: Some of the optimizers from prior work, in particular Qiskit, Quartz, and wisq, can sometimes produce nondeterministic outputs. If this happens, the gate counts in Figure 12 may not match exactly with those in the paper, but should be close and the overall trends should remain the same. The raw data for the plots can be found in the fig*.tikz files in the tex/ directory. Reusability: Extending the Sources and Writing New Programs The sources of the compiler and interpreter for the Cobble language included in the artifact makes it possible to write new programs and extend the functionality of the language and compiler. The file cobble/README.md describes the organization of the sources, should you wish to modify the code. Upon modifying the Python code, re-install the cobble module by: cd /root/cobble/ pip install -e . To compile an example program to QASM, run: python3 /root/cobble/main.py --qasm &lt;example&gt; # e.g. simulation-example, hamiltonian-simulation, or all python3 /root/cobble/main.py --qasm &lt;example&gt; --opt # emit optimized circuits Output is written to &lt;example&gt;.qasm (or &lt;example&gt;-opt.qasm with --opt). To build and compile your own programs: build an Expr (see syntax below), optionally call expr.optimize(), then expr.circuit() to get a Circuit, and circuit.to_qasm() for the OpenQASM string. The file standalone_example.py at the artifact root is a self-contained example program. It defines a Cobble expression in get_expr() and includes a small runner that outputs QASM directly: python3 /root/standalone_example.py # writes standalone_example.qasm python3 /root/standalone_example.py --opt # writes standalone_example-opt.qasm You can use this file as a template for new programs: define get_expr() and copy the if __name__ == "__main__" block to compile to QASM. The provided examples in cobble/examples/ are a convenient way to understand the syntax of Cobble. Programs are written in Python using the Cobble expression API. Main constructs include: Block encodings: Basic("name") — black-box block encoding (name may be a gate like "X" or "H", or start with "$" for a placeholder random u3 rotation in QASM). Scalars: Const(c) — scalar multiple of identity. Linear combinations: A + B, A - B, -A, and c * A for scalar c — build Sum expressions. Products and powers: A * B, A ** n — products of block encodings; repeated factors are compiled via polynomials where applicable. Tensor product: Expr.kron(A, B, ...) or A.kronpow(n) — tensor product of expressions. Adjoint: Dagger(expr) — adjoint of an expression. Polynomials: Poly(expr, polynomial) — polynomial of a matrix; polynomial is from cobble.polynomial.Polynomial. Conditionals: If(condition, then_expr, else_expr) — conditional block encoding; condition is a Condition(var, active). Sums/products from sequences: Sum.of(...), Prod.of(...) — build sums or products from iterables. Division: A / B or A / c — division (syntactic sugar, simplified away at compile time when possible). The artifact also includes a number of scripts to help with evaluating quantum circuits and comparing circuit optimizers. To count the number of gates in a .qasm circuit, use the script count_gates.py. To run each of the individual comparisons to prior optimizers, run each of the scripts that begin with run_*.sh. Detailed Build Instructions To rebuild the artifact image from the sources, run docker build --platform linux/amd64 -t cobble-artifact . after which the artifact can be run as above: docker run --name cobble -it cobble-artifact /bin/bash To build the remainder of the artifact outside of the image, please see the Dockerfile for the list of dependencies and the commands to run.</t>
        </is>
      </c>
      <c r="H756" s="5" t="inlineStr">
        <is>
          <t>openalex</t>
        </is>
      </c>
      <c r="I756" s="5" t="n"/>
      <c r="J756" s="5" t="n"/>
    </row>
    <row r="757">
      <c r="A757" s="5" t="n">
        <v>756</v>
      </c>
      <c r="B757" s="5" t="inlineStr">
        <is>
          <t>00b878c40b7a</t>
        </is>
      </c>
      <c r="C757" s="5" t="inlineStr">
        <is>
          <t>Erratum regarding missing Declaration of Competing Interest statements in previously published articles – Part 3 (World Patent Information (2020) 62, (S0172219020300764), (10.1016/j.wpi.2020.101984))</t>
        </is>
      </c>
      <c r="D757" s="5" t="inlineStr"/>
      <c r="E757" s="5" t="inlineStr">
        <is>
          <t>2022</t>
        </is>
      </c>
      <c r="F757" s="5" t="inlineStr">
        <is>
          <t>10.1016/j.wpi.2022.102137</t>
        </is>
      </c>
      <c r="G757" s="5" t="inlineStr"/>
      <c r="H757" s="5" t="inlineStr">
        <is>
          <t>scopus</t>
        </is>
      </c>
      <c r="I757" s="5" t="n"/>
      <c r="J757" s="5" t="n"/>
    </row>
    <row r="758">
      <c r="A758" s="5" t="n">
        <v>757</v>
      </c>
      <c r="B758" s="5" t="inlineStr">
        <is>
          <t>f053a7a0b31a</t>
        </is>
      </c>
      <c r="C758" s="5" t="inlineStr">
        <is>
          <t>D5.2 Informe sobre los resultados del análisis de costes y beneficios y los factores que influyen en la adaptación de los interesados a las alternativas a los productos fitosanitarios controvertidos</t>
        </is>
      </c>
      <c r="D758" s="5" t="inlineStr">
        <is>
          <t>Larvoe, Noah; Kallas, Zein</t>
        </is>
      </c>
      <c r="E758" s="5" t="inlineStr">
        <is>
          <t>2025</t>
        </is>
      </c>
      <c r="F758" s="5" t="inlineStr"/>
      <c r="G758" s="5" t="inlineStr">
        <is>
          <t>This report presents a private Cost-Benefit Analysis (CBA) of four alternative innovations designed to reduce the use of contentious plant protection products (PPPs) in vineyards and olive groves developed within the main research line of the NOVATERRA project. The aim is to assess the economic implications of adopting these alternatives, providing farmers and policymakers with clear insights into the financial impacts of transitioning from contentious PPPs to more sustainable innovations. The innovations analyzed include Smart Canopy Characterization, Robot with End-Effector, Biosolutions, and Cover Crops with Floral Margins. Each innovation was evaluated for its effect on private costs and benefits before and after implementation.</t>
        </is>
      </c>
      <c r="H758" s="5" t="inlineStr">
        <is>
          <t>openalex</t>
        </is>
      </c>
      <c r="I758" s="5" t="n"/>
      <c r="J758" s="5" t="n"/>
    </row>
    <row r="759">
      <c r="A759" s="5" t="n">
        <v>758</v>
      </c>
      <c r="B759" s="5" t="inlineStr">
        <is>
          <t>934b40a3be0e</t>
        </is>
      </c>
      <c r="C759" s="5" t="inlineStr">
        <is>
          <t>An Intelligent Data Encryption Approach with the Entangled Mermin-Based Qkd Protocol for Secure Quantum Communications</t>
        </is>
      </c>
      <c r="D759" s="5" t="inlineStr">
        <is>
          <t>Shikha Sharma; Nikhil Kumar Goyal; Monika Dandotiya; Vijay Prakash Sharma</t>
        </is>
      </c>
      <c r="E759" s="5" t="inlineStr">
        <is>
          <t>2025</t>
        </is>
      </c>
      <c r="F759" s="5" t="inlineStr">
        <is>
          <t>10.1007/978-981-96-7760-3_9</t>
        </is>
      </c>
      <c r="G759" s="5" t="inlineStr"/>
      <c r="H759" s="5" t="inlineStr">
        <is>
          <t>openalex</t>
        </is>
      </c>
      <c r="I759" s="5" t="n"/>
      <c r="J759" s="5" t="n"/>
    </row>
    <row r="760">
      <c r="A760" s="5" t="n">
        <v>759</v>
      </c>
      <c r="B760" s="5" t="inlineStr">
        <is>
          <t>0ec47c5db3fa</t>
        </is>
      </c>
      <c r="C760" s="5" t="inlineStr">
        <is>
          <t>The Central American Coffee Commodity Chain</t>
        </is>
      </c>
      <c r="D760" s="5" t="inlineStr">
        <is>
          <t>Mario Samper</t>
        </is>
      </c>
      <c r="E760" s="5" t="inlineStr">
        <is>
          <t>2019</t>
        </is>
      </c>
      <c r="F760" s="5" t="inlineStr">
        <is>
          <t>10.1093/acrefore/9780199366439.013.606</t>
        </is>
      </c>
      <c r="G760" s="5" t="inlineStr">
        <is>
          <t>Coffee production has been a significant economic activity in Central America since the 19th century, and it has played an important role in shaping social relations, politics, and culture in various ways over time, both within coffee-producing areas and in each country. Coffee continues to be a major export crop, although the region’s economy has diversified, and the prospects of coffee as a commodity and a way of life will influence the fortunes of many in the highland areas of the isthmus. The Central American coffee commodity chain, from planting, care of the coffee groves, and harvesting through transportation, processing, and storage to shipping, roasting, and distribution abroad and within each country, has evolved in response both to internal dynamics and to changes in the world market for coffee and consumer demand, international trading systems, capital flows, and marketing systems. The supply of credit and the exchange of knowledge and information on the market as well as technical expertise and the provision of inputs, genetic material, and equipment have helped shape and reshape this value chain. Farmers’ strategies and cooperative endeavors, as well as local processing, gathering, and storage facilities and financing and regulations, have adapted to changing trends and to market downturns, recoveries, and segmentation. Vertical and horizontal integration of the various links in this chain have also evolved, in ways that differ from one country to another. While historically there has been a trend toward concentration especially in processing and export, there has also been fragmentation and greater involvement of small- or medium-scale producers in cultivation and in primary processing in specific countries or areas. Certain pests and diseases, whose geographical distribution and severity have been related to agro-ecological conditions and practices, have also contributed to modifications in productive systems. Climate change has had increasingly severe short-term impacts on the frequency of extreme events and variability of rainfall and temperature, while warmer average temperatures have begun to affect the altitudinal range of coffee cultivation. There is definitely a future for specific types of Central American coffee, but not necessarily for all current areas, farms, and firms specializing in this tropical product.</t>
        </is>
      </c>
      <c r="H760" s="5" t="inlineStr">
        <is>
          <t>openalex</t>
        </is>
      </c>
      <c r="I760" s="5" t="n"/>
      <c r="J760" s="5" t="n"/>
    </row>
    <row r="761">
      <c r="A761" s="5" t="n">
        <v>760</v>
      </c>
      <c r="B761" s="5" t="inlineStr">
        <is>
          <t>4f4a7745d6fe</t>
        </is>
      </c>
      <c r="C761" s="5" t="inlineStr">
        <is>
          <t>Quantum-Enhanced Multi-Factor Authentication Framework for Digital Banking Systems: A Post-Quantum Cryptographic Approach</t>
        </is>
      </c>
      <c r="D761" s="5" t="inlineStr">
        <is>
          <t>Praveen Kumar Reddy Gujjala</t>
        </is>
      </c>
      <c r="E761" s="5" t="inlineStr">
        <is>
          <t>2023</t>
        </is>
      </c>
      <c r="F761" s="5" t="inlineStr">
        <is>
          <t>10.36948/ijfmr.2023.v05i06.55443</t>
        </is>
      </c>
      <c r="G761" s="5" t="inlineStr">
        <is>
          <t>The digital banking ecosystem faces unprecedented security challenges with the imminent advent of quantum computing, which threatens to compromise existing cryptographic infrastructures. Traditional multi-factor authentication (MFA) systems in banking rely on classical cryptographic primitives vulnerable to quantum attacks, creating critical security gaps in financial transactions and customer data protection. This paper introduces a novel Quantum-Enhanced Multi-Factor Authentication Framework (QE-MFAF) specifically designed for digital banking systems, integrating lattice-based post-quantum cryptography with biometric fuzzy commitment schemes and behavioral analytics. The proposed framework incorporates a hybrid authentication mechanism combining quantum-resistant cryptographic protocols, continuous behavioral pattern recognition using deep learning models, and secure multi-party computation for transaction verification. Experimental validation on a synthetic banking dataset demonstrates superior performance with 99.7% authentication accuracy, 0.02% false positive rate, and 15ms average authentication latency while maintaining quantum resistance. The framework successfully mitigates advanced persistent threats, insider attacks, and quantum-based cryptographic vulnerabilities while ensuring seamless user experience in high-transaction banking environments. Performance comparisons with existing banking authentication systems show 34% improvement in security metrics and 28% reduction in computational overhead.</t>
        </is>
      </c>
      <c r="H761" s="5" t="inlineStr">
        <is>
          <t>openalex</t>
        </is>
      </c>
      <c r="I761" s="5" t="n"/>
      <c r="J761" s="5" t="n"/>
    </row>
    <row r="762">
      <c r="A762" s="5" t="n">
        <v>761</v>
      </c>
      <c r="B762" s="5" t="inlineStr">
        <is>
          <t>12fc814cd39c</t>
        </is>
      </c>
      <c r="C762" s="5" t="inlineStr">
        <is>
          <t>BLOCKCHAIN TECHNOLOGY</t>
        </is>
      </c>
      <c r="D762" s="5" t="inlineStr">
        <is>
          <t>Dr. N. PARVIN; Mr Shrikat Rathod; Dr. C J Raman; Abdul Khaleeq Mohammed; G L Narasamba Vanguri; Dr. Y SUKHI</t>
        </is>
      </c>
      <c r="E762" s="5" t="inlineStr">
        <is>
          <t>2025</t>
        </is>
      </c>
      <c r="F762" s="5" t="inlineStr">
        <is>
          <t>10.5281/zenodo.17853662</t>
        </is>
      </c>
      <c r="G762" s="5" t="inlineStr">
        <is>
          <t>Blockchain Technology provides a comprehensive and foundational understanding of the principles, mechanisms, and real-world applications of blockchain. Beginning with the basics of cryptography, the book explains how encryption, hashing, and digital signatures form the backbone of secure digital communication. It then explores blockchain architecture, detailing how blocks, transactions, nodes, and consensus mechanisms work together to create a decentralized and tamper-resistant ledger. The book covers major blockchain platforms such as Bitcoin, Ethereum, and Hyperledger, explaining their structures, mining processes, wallets, and smart contract functionalities. It also highlights the evolution of blockchain networks including public, private, and consortium models. Readers gain insights into the challenges of scalability, energy consumption, and security, along with modern solutions like sharding, Layer-2 systems, and zero-knowledge proofs. Practical use cases across industries—healthcare, IoT, supply chain, finance, and identity management—illustrate how blockchain is transforming digital ecosystems. Future-facing chapters discuss the integration of blockchain with AI, the impact of quantum computing, and emerging regulatory concerns. Overall, the book serves as a clear, structured, and insightful guide for students, researchers, and professionals seeking to understand and apply blockchain technology in an increasingly digital world.</t>
        </is>
      </c>
      <c r="H762" s="5" t="inlineStr">
        <is>
          <t>openalex</t>
        </is>
      </c>
      <c r="I762" s="5" t="n"/>
      <c r="J762" s="5" t="n"/>
    </row>
    <row r="763">
      <c r="A763" s="5" t="n">
        <v>762</v>
      </c>
      <c r="B763" s="5" t="inlineStr">
        <is>
          <t>44a9c1e19ac3</t>
        </is>
      </c>
      <c r="C763" s="5" t="inlineStr">
        <is>
          <t>Quantitative Evaluation of Simulation Models in Realistic QKD Networks</t>
        </is>
      </c>
      <c r="D763" s="5" t="inlineStr">
        <is>
          <t>Karlo Gavrilović; Ivan Cvitić; Josip Vladava</t>
        </is>
      </c>
      <c r="E763" s="5" t="inlineStr">
        <is>
          <t>2025</t>
        </is>
      </c>
      <c r="F763" s="5" t="inlineStr">
        <is>
          <t>10.1016/j.trpro.2025.10.037</t>
        </is>
      </c>
      <c r="G763" s="5" t="inlineStr">
        <is>
          <t>Quantum Key Distribution (QKD) is a foundational method for the secure generation and distribution of cryptographic keys between network nodes, relying on quantum mechanical principles to provide information-theoretic security. As quantum computing continues to advance, the development of quantum communication networks requires the implementation of complex and secure architectures. However, the deployment of such networks demands considerable financial, technical, and human resources. In this context, simulation tools are essential, as they enable researchers to validate theoretical models, optimize network design, and identify potential vulnerabilities without the need for costly physical infrastructure. The goal of the research was to evaluate the efficiency and accuracy of QNET simulation tool by comparing the outcomes of developed simulation models with empirical data from real QKD networks. While the results in some cases closely aligned indicating a high level of accuracy in modeling QKD networks noticeable discrepancies were observed in certain scenarios. Such an approach not only facilitates more accurate modeling and planning but also promotes the development of scalable, cost effective, and secure quantum communication systems.</t>
        </is>
      </c>
      <c r="H763" s="5" t="inlineStr">
        <is>
          <t>openalex</t>
        </is>
      </c>
      <c r="I763" s="5" t="n"/>
      <c r="J763" s="5" t="n"/>
    </row>
    <row r="764">
      <c r="A764" s="5" t="n">
        <v>763</v>
      </c>
      <c r="B764" s="5" t="inlineStr">
        <is>
          <t>f792c5e92b0c</t>
        </is>
      </c>
      <c r="C764" s="5" t="inlineStr">
        <is>
          <t>Prospects and challenges of quantum finance</t>
        </is>
      </c>
      <c r="D764" s="5" t="inlineStr">
        <is>
          <t>Adam Bouland; Wim van Dam; Hamed Joorati; Iordanis Kerenidis; Anupam Prakash</t>
        </is>
      </c>
      <c r="E764" s="5" t="inlineStr">
        <is>
          <t>2020</t>
        </is>
      </c>
      <c r="F764" s="5" t="inlineStr"/>
      <c r="G764"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764" s="5" t="inlineStr">
        <is>
          <t>arxiv</t>
        </is>
      </c>
      <c r="I764" s="5" t="n"/>
      <c r="J764" s="5" t="n"/>
    </row>
    <row r="765">
      <c r="A765" s="5" t="n">
        <v>764</v>
      </c>
      <c r="B765" s="5" t="inlineStr">
        <is>
          <t>9d5a91918688</t>
        </is>
      </c>
      <c r="C765" s="5" t="inlineStr">
        <is>
          <t>Approximating Decoherence Processes for the Design and Simulation of Quantum Error Correction Codes on Classical Computers</t>
        </is>
      </c>
      <c r="D765" s="5" t="inlineStr">
        <is>
          <t>Josu Etxezarreta Martínez; Patricio Fuentes; Pedro M. Crespo; Javier Garcia‐Frias</t>
        </is>
      </c>
      <c r="E765" s="5" t="inlineStr">
        <is>
          <t>2020</t>
        </is>
      </c>
      <c r="F765" s="5" t="inlineStr">
        <is>
          <t>10.1109/access.2020.3025619</t>
        </is>
      </c>
      <c r="G765" s="5" t="inlineStr">
        <is>
          <t>Quantum information is prone to suffer from errors caused by the so-called decoherence, which describes the loss in coherence of quantum states associated to their interactions with the surrounding environment. This decoherence phenomenon is present in every quantum information task, be it transmission, processing or even storage of quantum information. Consequently, the protection of quantum information via quantum error correction codes (QECC) is of paramount importance to construct fully operational quantum computers. Understanding environmental decoherence processes and the way they are modeled is fundamental in order to construct effective error correction methods capable of protecting quantum information. Moreover, quantum channel models that are efficiently implementable and manageable on classical computers are required in order to design and simulate such error correction schemes. In this article, we present a survey of decoherence models, reviewing the manner in which these models can be approximated into quantum Pauli channel models, which can be efficiently implemented on classical computers. We also explain how certain families of quantum error correction codes can be entirely simulated in the classical domain, without the explicit need of a quantum computer. A quantum error correction code for the approximated channel is also a correctable code for the original channel, and its performance can be obtained by Monte Carlo simulations on a classical computer.</t>
        </is>
      </c>
      <c r="H765" s="5" t="inlineStr">
        <is>
          <t>openalex</t>
        </is>
      </c>
      <c r="I765" s="5" t="n"/>
      <c r="J765" s="5" t="n"/>
    </row>
    <row r="766">
      <c r="A766" s="5" t="n">
        <v>765</v>
      </c>
      <c r="B766" s="5" t="inlineStr">
        <is>
          <t>cfb69e400d0b</t>
        </is>
      </c>
      <c r="C766" s="5" t="inlineStr">
        <is>
          <t>Decomposition-Based Watermarking of Quantum Circuits</t>
        </is>
      </c>
      <c r="D766" s="5" t="inlineStr">
        <is>
          <t>Vedika Saravanan; Samah Mohamed Saeed</t>
        </is>
      </c>
      <c r="E766" s="5" t="inlineStr">
        <is>
          <t>2021</t>
        </is>
      </c>
      <c r="F766" s="5" t="inlineStr">
        <is>
          <t>10.1109/isqed51717.2021.9424311</t>
        </is>
      </c>
      <c r="G766" s="5" t="inlineStr">
        <is>
          <t>Quantum computing is an emerging computing paradigm that is expected to offer decisive advantages for critical applications. The design flow of quantum circuits poses problematic security challenges in the presence of variable errors and limited resources (qubits) to support error correction. Yet, quantum computers can be very powerful for several applications if proper hardware/software approaches are deployed.In the current embodiment, quantum circuits are expected to be used for several applications including financial analysis and machine learning in which a designer wants to protect the Intellectual Property (IP) of the quantum circuits. In this paper, we propose a watermarking approach for quantum circuits, which embeds a secret signature during the decomposition phase to verify the ownership of the IP. We evaluate the effectiveness of the proposed approach using Quantum Approximate optimization Algorithm (QAOA) used for solving a Max-Cut problem.</t>
        </is>
      </c>
      <c r="H766" s="5" t="inlineStr">
        <is>
          <t>openalex</t>
        </is>
      </c>
      <c r="I766" s="5" t="n"/>
      <c r="J766" s="5" t="n"/>
    </row>
    <row r="767">
      <c r="A767" s="5" t="n">
        <v>766</v>
      </c>
      <c r="B767" s="5" t="inlineStr">
        <is>
          <t>cc8ee987c0b0</t>
        </is>
      </c>
      <c r="C767" s="5" t="inlineStr">
        <is>
          <t>The Weaponization of Emerging Technologies and Their Impact on Global Risk: A Perspective from the PfPC Emerging Security Challenges Working Group</t>
        </is>
      </c>
      <c r="D767" s="5" t="inlineStr">
        <is>
          <t>Rickli J.M.</t>
        </is>
      </c>
      <c r="E767" s="5" t="inlineStr">
        <is>
          <t>2025</t>
        </is>
      </c>
      <c r="F767" s="5" t="inlineStr">
        <is>
          <t>10.11610/Connections.24.1.07</t>
        </is>
      </c>
      <c r="G767" s="5" t="inlineStr"/>
      <c r="H767" s="5" t="inlineStr">
        <is>
          <t>scopus</t>
        </is>
      </c>
      <c r="I767" s="5" t="n"/>
      <c r="J767" s="5" t="n"/>
    </row>
    <row r="768">
      <c r="A768" s="5" t="n">
        <v>767</v>
      </c>
      <c r="B768" s="5" t="inlineStr">
        <is>
          <t>d8afd3347e23</t>
        </is>
      </c>
      <c r="C768" s="5" t="inlineStr">
        <is>
          <t>Agriculture and food in the West Bank after October 7, 2023</t>
        </is>
      </c>
      <c r="D768" s="5" t="inlineStr">
        <is>
          <t>Omar Qassis</t>
        </is>
      </c>
      <c r="E768" s="5" t="inlineStr">
        <is>
          <t>2024</t>
        </is>
      </c>
      <c r="F768" s="5" t="inlineStr">
        <is>
          <t>10.1111/cuag.12318</t>
        </is>
      </c>
      <c r="G768" s="5" t="inlineStr">
        <is>
          <t>The situation of agriculture in the West Bank since October 7, 2023 is a continuation of an ongoing process of destruction, confiscation, and enclosure witnessed prior to that date. The Palestinian Ministry of Agriculture (2024) estimates that the total damage to Palestinian farmers and herders from October 7 to December 31, 2023 has been US$ 22,585,410. Many of the issues farmers in the West Bank are currently facing are only slight variations on a theme of persistent violence that they have endured for decades, but the more marked shift is in the pace of change since October 7. Dozens, if not hundreds, of communities are suddenly at risk of displacement, while in some places displaced peoples are already numbering in the thousands. The agricultural forms that sustain the most livelihoods in the West Bank are oleo-culture and herding, both of which have been central targets by the Israeli army and settlers. This most recent colonial aggression is not an aberration but rather a continuation of the settler program in Palestine. What is happening in the West Bank today cannot be compared to the scale of devastation in Gaza, but that speaks more to the horrors occurring in Gaza. The extent of settler attacks, settlement expansion, army incursions, clashes, and assassinations of youth that have occurred in the West Bank since October 7 has not been seen since the 2000–2005 Second Intifada. Meanwhile, rapid decreases in access to land, water, and income are eroding people's ability to sustain themselves and their families. As a Mediterranean country, Palestine is composed of several micro-regions. The West Bank starts from its western end at elevations of 200 m above sea level and reaches over 1000 m in several places. East of the hills is the Jordan Valley, which drops to 276 m below sea level at the city of Jericho. The Jordan Valley is the vegetable basket of the West Bank, where the villages and Jericho have ample irrigated agriculture, while Bedouins inhabit the area between the irrigated lands and the hills in its north–south stretch. To the west and north of the hills are the coastal plains, which make up the districts of Qalqilya, Tulkarim, and Jenin, which together are the site of over 50% of national olive oil production. To the south of the hills are the fringes of the Naqab desert, represented by the city of Hebron and its many populous towns. Hebron produces most of the West Bank's grapes and grape products and is where much of the country's herding activities take place. As part of the 1994 Oslo Peace Process, the West Bank was divided along different lines of control, with Area A being under Palestinian administrative and security control, Area B under Palestinian administrative and Israeli security control, and Area C under Israeli administrative and security control. These arrangements were meant to be only temporary until a more comprehensive peace agreement could be reached. However, permanent peace never materialized and the temporary arrangements became “the status quo.” Area A contains most of the cities in the West Bank, whereas Area C, which is roughly 60% of the West Bank, contains most of the agricultural lands and natural resources. The olive tree has long been a central pillar of the agricultural economy in Palestine. The 2023 harvest was interrupted by the most recent onslaught. It is difficult to accurately estimate losses due to the biennial nature of olive production, yet 2023s 10,000 tons pales in comparison with 2022s 36,000 and 2021s 17,000 tons. UN-OCHA noted the loss of roughly 1200 metric tons of olive oil in the 2023 season resulting in a direct financial setback of US$ 10 million (UN-OCHA, 2024). Additionally, around 10% of olive presses did not open this year compared with the previous 2 years, due to the closure of roads and the difficulty of reaching mills. Prior to the 1948 Nakbeh (catastrophe), Palestine was home to nearly 6 million olive trees (Al-Taher, 1947). Although the West Bank only makes up 22% of historic Palestine, today it is home to roughly 10 million fruit-bearing olive trees. Across the Palestinian territories, olive trees make up 85% of the fruit trees and take up 54% of the arable land in the West Bank and Gaza Strip. Olives contribute to the livelihood of 80,000–100,000 Palestinian families and make up 4.6% of the GDP (World Bank, 2018). The main reason behind the expansion of olive culture in the period from 1967 to present is land defense. After the 1967 occupation of the West Bank, military authorities justified the confiscation of land by claiming that it was “unused.” Olives require little care compared to field crops, and many local cultivars are drought and disease resistant, making them ideal candidates in the struggle of land defense. They ensured people's livelihoods while protecting the land made the expansion of oleo-culture in uncertain times a form of social protection. Millions were planted as part of volunteer drives by youth in the 1970s and 1980s. International aid has played a role in the expansion of olive planting as well, with the 1948–1967 period seeing expansion in terraced agriculture and oleo-culture financed by the British government as a means of income generation for newly created refugees (Reger, 2018). Since the establishment of the Palestinian Authority (PA) in 1994, several government programs have worked to expand land defense via oleo-culture, supplemented by donor intervention aimed at increasing productivity and profitability. Given the role of the olive sector in producing food, income, and land protection, it is no wonder the Israeli army and settlers target it so systematically. UN-OCHA estimated that from 1967 to 2011, over 800,000 olive trees were uprooted, while the Palestinian Ministry of Agriculture and Central Bureau of Statistics documented more than 278,000 olive trees that were completely or partially destroyed between 2010 and 2023. Combining these numbers and accounting for the double counting of the years 2010–2011, we find the olive tree casualty rate of over a million trees since the start of the occupation in the West Bank. The 2023 yearly report from the Colonization and Wall Resistance Commission documented 379 attacks against the West Bank in 2023, with olive trees making up just under 19,000 of the 21,731 trees that were destroyed, or nearly 90%. It is safe to assume that these statistics are the tip of the iceberg. Bedouin communities inhabit the Jordan Valley in the East, and herder communities live in the south of Hebron in the area surrounding the town of Yatta. Bedouins are historically misrepresented as communities that do not farm. However, they did and still do farm alongside their herding activities. Often enough, the farming they do is to support their herds. Both Bedouins in the Jordan Valleys and herders in the Masafir Yatta have had their homes and livelihoods threatened for some time now. The Bedouin communities of the Jordan Valley numbered 3000 families in 2016, of which about 18 different tribes inhabit the “E1” pass which Israeli authorities continually attempt to depopulate. More than 40% of Bedouin communities are denied electricity infrastructure, while in terms of water access, Bedouins have access to 20 L of water per day, compared to the 300 L/day the nearby settlers have access to (UNDP, 2017). The destruction wrought by the army and settlers during the 2016–2017 period led to 84% of the Bedouin and Palestinian herders in the West Bank requiring assistance, with roughly 55% being food insecure. Settler violence is a major issue in these areas. Prior to October 7, an average of three settler attacks per day occurred in the West Bank. Since October 7, the number has risen to an average of seven attacks per day (UN-OCHA, 2023). The formation of right-wing coalitions in the Israeli government escalated the difficult situation of communities even further after 2018. Since then, the phrase “pastoral colonization” (al-istitan al-ra'awi [الاستيطان الرعو]) has entered the Arabic lexicon. In the Jordan Valley, the work of these “settler cowboys” has centered around enclosing water sources. The enclosure of water sources is worthy of special attention. In the last 25–30 years many springs dried up due to climate change and landscape changes created by settlements and the ABC zoning. In the last 5 years, 70%–80% of springs were enclosed and fell under complete Israeli control. The remainder of the springs are also under Israeli control but allow partial entry at certain times to herders. In the Jordan Valley, at least 16 Bedouin communities have been completely displaced since October 7th, with water scarcity being a central reason. Where enclosure to pastures might be offset with government or NGO assistance and/or the temporary purchase of fodder, the amount and scale of water needs make it much more costly and an intervention that is needed more often. The targeting of water tankers and silos only exacerbates the problem. Heat in the Jordan Valley is arid, with summer temperatures averaging 36°C and climate change-induced heat waves reaching temperatures as high as 46°C in 2023. With the coming summer heat, those who cannot secure water for their herds will be forced to sell or move. Many communities have already had to make this choice, but the scale of herd sales has yet to be seen due to difficulty of reporting, a point discussed in more detail below. Since October 7, settler cowboys have moved on to directly targeting and destroying agricultural machinery, irrigation pipes, and water tanks, as well as injuring, confiscating, or releasing the herds of community members in the area, and they often threaten and even shoot community members. It seems that where once the settlers assisted the army when carrying out these tasks, since October 7, the settlers dressed in their reserve fatigues and carried out these attacks directly. Cowboy-militia attacks are reported more often in the Masafir Yatta, where private Palestinian lands are being openly confiscated and enclosed. Herding by Palestinians has been restricted to a 100-m radius from community centers, all while water infrastructure and water tankers continue to be damaged and destroyed. Settler shepherds are pasturing their livestock on lands planted with wheat and barley by Palestinian farmers. Settlers are putting up tents and caravans on hilltops in the Masafir and connecting these caravans with roads, which disconnect and isolate small Palestinian communities. Those familiar with the work of Alfred Crosby (2004) on ecological imperialism will not be shocked to discover similar settler tactics in landscape shaping of the West Bank. Where settler cowboys graze caprine along the semi-desert fringes of the Masafir, in the rest of the West Bank it is predominantly cattle. These literal settler cowboys graze their cattle while armed with Ozi's and AR15's instead of the Henry Repeating Rifle or the Winchester often seen in old westerns. The cattle are allowed to treat Palestinian grain fields, olive groves, and terraced lands as open grazing areas, destroying trees and crops as they go. Unlike sheep and goat herds, herding large cattle in this landscape quickly leads to overgrazing and results in loss of surface cover, enabling erosion, which is exacerbating desertification throughout the West Bank. In addition to the effects of overgrazing, cattle are notorious for trampling and damaging or destroying stone terraces. These terraces have been referred to as the pyramids of Palestine due to the amount of labor that went into erecting them throughout the hill regions. Their role is central in preserving not just topsoil but moisture. In the region's semi-arid climate, up to 60% of rainwater is lost to evaporation. Terraces force water underground and trap essential moisture. Studies on the impact of terraces on olive culture have shown that trees with erected terraces protecting them produce 10%–15% more oil. Decreasing soil moisture, increasing temperatures, and enclosures preventing goats from grazing combine to create the ticking timebombs of wildfires. The water retention enabled by terraces recharges groundwater aquifers and/or creates springs, depending on the geography of the area. The long-term impact of cattle could be to decrease access to water for everyone who relies on it.1 Where settler cowboys and their cattle are the main force of ecological invasion, wild boars are the shock troops. Virtually nonexistent in the mountains of the West Bank prior to the 1980s, wild boar has populated the hills and increased their numbers as a result of Israeli Civil Affairs (ICA) conservation policies that have made it illegal for Palestinians to shoot them. While human rights organizations have yet to document it, dozens of citizen reports across the last two decades claim settlers intentionally release wild boar into Palestinians agricultural areas. The largest casualty of boar advances is triticulture or wheat production in the West Bank hills, which has almost completely disappeared where they roam (see Amira, 2021). Over the last few decades, boars have been able to benefit from interrelated processes: ICA-designated conservation parks where these boars populate; pine trees planted by the Jewish National Fund, which are ideal congregation points for wild boars; and ICA culling bans and settler attacks on agricultural communities. In the summer heat, boars driven by thirst enter population areas and target water tanks and irrigation drips, and they have been known to dig under fencing or bring down rock walls to get to a water source. They continue to damage green houses, gardens, fields, and groves and have injured and killed people who fall along their path. As noted above, Area C makes up 60% of the West Bank and contains most of its agricultural land and natural resources. It is subject to Israeli security and administrative control, yet services and essential infrastructure are financed largely by either intergovernmental organizations, donor states, or the PA and are implemented by NGOs and local government units. The ability of civil organizations to function has decreased exponentially in the last decade (and most acutely since 2018). A central reason for this is impediments created by settler organizations. Ragavim and NGO Monitor are two settler organizations that have worked to speed the pace of colonial eliminatory rhythms (Ghantous &amp; Joronen, 2022). NGO Monitor started harassing donors of organizations operating in Area C in 2018 with a campaign to cut the funding of Maan Development Center, which was temporarily successful. Ragavim meanwhile targeted the Union of Agricultural Work Committees (UAWC) from as early as 2014, and in 2018 affirmed targeting “the main organisation involved in agricultural projects in Area C” (White, 2020). That this targeting reached five other rights organizations whose work focused on challenging the settler state should come as no surprise. Unfortunately, this second wave was more successful and several of these organizations have not been able to regain their prior strength (and funding). Among much other work, Maan and UAWC operate mainly in Area C. Maan is one of Palestine's oldest environmental organizations and has worked tirelessly for decades to ban carcinogenic pesticides. The UAWC is the only organization that preserves indigenous seeds (i.e., Baladi seeds) in its seed bank. The attacks on these essential organizations were a rehearsal for what has happened since October 7. Claims of ties to terrorism get lobbed, and donors withdraw their funds when interventions are most needed. The European Union's rash recent decision to freeze aid funding to the West Bank demonstrates the chilling success of these tactics. Yet the evidence provided is all the more worrying, especially considering how willing most European donor states are to give legibility to Israeli claims when torture of prisoners and extraction of false confessions by the Israeli government is well documented (Addameer, n.d.; OHCHR, 2021). The freezing of UNRWA funding when mass starvation is at Gaza's doors is arguably as criminal as the siege itself. Yet there seems to have been a sleight of hand in the funding landscape as well. Many projects canceled during the funding freeze were not reinstated but rather the money was diverted to humanitarian response, leaving vulnerable communities in Area C at the mercy of settler cowboys. UN-OCHA, the Colonization and Wall Resistance Committee (CWRC), and B'tselem seem to be actively documenting the situation. Yet they are not structured any different from UNRWA, the PA, and Palestinian NGOs, and hence are prone to being targeted by settler organizations—and indeed often are. The throttling of work and income has also been leveraged against Palestinians. West Bank Palestinian laborers who work inside the Green Line had their permits suspended after October 7, leading to a jump from 14% to 30% unemployment. This increase is due to 150,000–180,000 Palestinians working in settlements and Israeli cities, roughly 75% of whom have not been permitted to return to work since (Bajec, 2024). Since October 7, the Israeli government has started deducting tax revenue collected on behalf of the Palestinian Authority, and public sector employees are receiving as low as 50% of their wages some months. Public sector employees number roughly 165,000–185,000 people, with the West Bank constituting roughly 140,000 of them. In addition to the above, the increase in checkpoints is increasing the cost of transport within the West Bank, raising food costs. Finally, tourism constitutes an important source of income in some cities, especially Bethlehem, Jerusalem, and Jericho, an industry that has all but ceased to operate since October 7. The largest employers in the West Bank are the PA, in Israeli and agriculture and civil organizations. That all three sources are subject to the high level of created by the Oslo and the impact of In the on Palestinian in the West Bank since October 7 has aimed at the and working targeting their access to food and water, their and their of much the an is not What is is that a of people have income at a time when the of food is and that the of food, and the are To it is important to the of and that is to This to the of and right-wing While there are some to the the is that the settler of Palestine has of who on what in the The to the population has been in the from the more than that is a not an</t>
        </is>
      </c>
      <c r="H768" s="5" t="inlineStr">
        <is>
          <t>openalex</t>
        </is>
      </c>
      <c r="I768" s="5" t="n"/>
      <c r="J768" s="5" t="n"/>
    </row>
    <row r="769">
      <c r="A769" s="5" t="n">
        <v>768</v>
      </c>
      <c r="B769" s="5" t="inlineStr">
        <is>
          <t>27e1a6f1a617</t>
        </is>
      </c>
      <c r="C769" s="5" t="inlineStr">
        <is>
          <t>Advancing Innovation Through Cloud AI Developer Services</t>
        </is>
      </c>
      <c r="D769" s="5" t="inlineStr">
        <is>
          <t>next move strategy consulting</t>
        </is>
      </c>
      <c r="E769" s="5" t="inlineStr">
        <is>
          <t>2025</t>
        </is>
      </c>
      <c r="F769" s="5" t="inlineStr">
        <is>
          <t>10.5281/zenodo.17864684</t>
        </is>
      </c>
      <c r="G769" s="5" t="inlineStr">
        <is>
          <t>The Cloud AI Developer Services Market, valued at USD 12.50 billion in 2023 and projected to reach USD 60.61 billion by 2030 at a CAGR of 25.30%, represents one of the fastest-growing segments in the digital transformation landscape. Cloud AI developer services encompass platforms, tools, models, and APIs that enable developers to build, deploy, and manage AI-driven applications on cloud infrastructure. This manuscript analyzes the market definition, growth dynamics, segmentation, competitive landscape, and regional outlook while highlighting key industry drivers such as widespread AI adoption, rapid cloud migration, and the proliferation of open-source AI frameworks. It also examines challenges related to data privacy and security and identifies future opportunities driven by advancements in quantum computing. The study provides deep insights into how industry verticals—healthcare, finance, retail, and manufacturing—are utilizing cloud-based AI capabilities to enhance operational efficiency, improve user experience, and unlock new revenue streams.</t>
        </is>
      </c>
      <c r="H769" s="5" t="inlineStr">
        <is>
          <t>openalex</t>
        </is>
      </c>
      <c r="I769" s="5" t="n"/>
      <c r="J769" s="5" t="n"/>
    </row>
    <row r="770">
      <c r="A770" s="5" t="n">
        <v>769</v>
      </c>
      <c r="B770" s="5" t="inlineStr">
        <is>
          <t>d3bf87c97dee</t>
        </is>
      </c>
      <c r="C770" s="5" t="inlineStr">
        <is>
          <t>Exponential Qubit Reduction in Optimization for Financial Transaction Settlement</t>
        </is>
      </c>
      <c r="D770" s="5" t="inlineStr">
        <is>
          <t>Elias X. Huber; Benjamin Y. L. Tan; Paul R. Griffin; Dimitris G. Angelakis</t>
        </is>
      </c>
      <c r="E770" s="5" t="inlineStr">
        <is>
          <t>2023</t>
        </is>
      </c>
      <c r="F770" s="5" t="inlineStr">
        <is>
          <t>10.1140/epjqt/s40507-024-00262-w</t>
        </is>
      </c>
      <c r="G770" s="5" t="inlineStr">
        <is>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is>
      </c>
      <c r="H770" s="5" t="inlineStr">
        <is>
          <t>arxiv</t>
        </is>
      </c>
      <c r="I770" s="5" t="n"/>
      <c r="J770" s="5" t="n"/>
    </row>
    <row r="771">
      <c r="A771" s="5" t="n">
        <v>770</v>
      </c>
      <c r="B771" s="5" t="inlineStr">
        <is>
          <t>e6e262344224</t>
        </is>
      </c>
      <c r="C771" s="5" t="inlineStr">
        <is>
          <t>Parallel Session 4, Cultural Festivals and Education Track: Authenticity and Cultural Sustainability at the Osun Osogbo Festival, Nigeria</t>
        </is>
      </c>
      <c r="D771" s="5" t="inlineStr">
        <is>
          <t>Kayode D. Aleshinloye; Kyle Maurice Woosnam; Manuel Alector Ribeiro; Jingxian Jiang</t>
        </is>
      </c>
      <c r="E771" s="5" t="inlineStr">
        <is>
          <t>2017</t>
        </is>
      </c>
      <c r="F771" s="5" t="inlineStr"/>
      <c r="G771" s="5" t="inlineStr">
        <is>
          <t>Purpose\nMany communities in most parts of the world have increased efforts in promoting and sustaining their cultural identities through the creation of cultural festivals, as both national and international tourist markets continue to grow. Festivals are used to celebrate community values, ideologies, identities and overall community fabric (Getz, Andersson, &amp;amp; Carlsen, 2010). Such events provide ample opportunities for residents to showcase their rich intangible heritage, local traditions, ethnic backgrounds and cultural landscapes for tourists to experience an authentic cultural atmosphere and provide opportunities for interacting with local residents (McKercher, Mei, &amp;amp;Tse, 2006). Nowadays, due to the dynamic and highly competitive nature of tourism markets, destinations are continually improving their offerings to gain modest advantages in the jostle of tourists seeking authentic experiences. As such, cultural festivals are one of the complimentary activities planners and managers use to broaden the scope of tourist appeal within many emerging destinations (Herrero, Sanz, Bedate, &amp;amp; del Barrio, 2012).\nTourists' quest for authentic experiences and residents' desire to produce them has led to a complicated power play within destinations regarding what is authentic or not. In a cultural festival setting, the narratives are very important not only to the tourists whose primary mission is to witness the event unadulterated but also the residents who are aware and want to maintain their values and traditions. The power play among stakeholders arises when the cultural festival is being extended and marketed to an international community where some of narratives will be won and lost, as in the case of the Osun Osogbo festival being a UNESCO world heritage site (WHS). The ancient Osun Grove, where the annual Osun Osogbo Festival is held, gained WHS designation in 2005 at the UNESCO Convention in Durban, South Africa, which made it the second such WHS in Nigeria. Undoubtedly, the designation has aroused international interest in the traditional event, evident with the presence of diverse international guests. Most especially, diasporic Africans living in the United States and Caribbean countries utilize the festival to reaffirm their identities through spiritual and religious development (Murphy &amp;amp; Sanford, 2001).\nThe purpose of this present study is two-fold: 1) to investigate the impacts of authenticity from the political and cultural perspective in the pre- and post-designation of the Osun Cultural Festival by UNESCO in assessing the long-term sustainability of the festival's traditional practice and customs and to 2) examine the conflicts, tensions, and struggles among key stakeholders (e.g., government, Osun traditionalists/cultural custodians, residents, tourism agencies, and the sponsors) in the planning, organization, and evaluation of the annual festival.\nDesign/methodology/approach\nData for this study were collected in Osogbo, Nigeria in August, 2014 during the annual celebration of the Osun Osogbo Festival (OOF). The target populations for this study were residents of Osogbo, tourists to the annual OOF, and stakeholders directly involved with the planning, implementation, and evaluation of the festival. Data were collected using both qualitative and quantitative research methodologies. For the qualitative portion of the study, some key stakeholders were identified within the community for an in-depth face-to-face interview concerning their views and perspectives about the festival. The interviews were recorded, transcribed, and analyzed in efforts to identify major emergent themes. Raw data was reduced and grouped into the meaningful patterns or themes using content analysis before drawing conclusions and verification. Residents and tourists were asked a series of open-ended questions within a survey instrument. As such, the qualitative data can be considered embedded within a more quantitative survey; also known as an "embedded mixed research" design (Creswell, 2013).\nOf the 628 residents contacted, 147 declined to accept the questionnaire (76.6% survey acceptance rate). Of the 481 distributed, 470 questionnaires were completed by residents (97.7% survey completion rate). The overall response rate for Osogbo residents was 74.8%. Among the tourists, a total of 665 were intercepted, with 175 declining to participate (73.2% survey acceptance rate). Of the 480 distributed, 461 questionnaires were completed by tourists (96.0% survey completion rate). The overall response rate among tourists was 70.4%.\nFindings\nSample descriptives for residents and tourists (i.e., gender, age, marital status, education, and attendance) are presented below in Table 1:\n{Table 1 here}\nFindings from the study indicated that Osogbo residents and tourists to the Grove and the Osun Osogbo Festival see each as a protected sacred place for cultural significance, creative arts, and as a unique symbol for the Yoruba people and blacks in diaspora. More importantly, both consider the UNESCO world heritage site designation as a valuable asset in the promotion, popularity and global appeal of the cultural festival. Additionally, 53.6% of the visitors agreed that the WHS designation influenced their decision to visit the festival.\nA majority of the Osogbo residents (57.8%) however indicated that the WHS designation had no impact on them personally while also stressing that their opinions were not considered in the process of Osun becoming a WHS.\nOverall, mixed perceptions among residents exist regarding the events occurring at the Sacred Grove and during the Festival. While some sees it as means to preserving the culture and tradition of the black race, others view it as an act of idol worshipping which, as they claim, should not be encouraged.\nIn addressing the main purpose of the study, findings indicated that though the locals appreciate the government effort in the funding and promotion of the festival, they are also of the opinion that they have little control in decision making and their voice is not heard nor represented in planning. Residents' concern is premised on the fact that the event is being staged for the tourists' appeal, with the government focusing more on entertainment and cultural exposition, neglecting the religious/spiritual aspect. Since the UNESCO world heritage site designation in 2005, the state government (through the Ministry of Tourism), the federal agencies, and the major sponsors have asserted greater control in the planning, implementation, and evaluation of the annual festival with little to no contribution from the local residents.\nResearch limitations/implications\nThis study adopted a comprehensive approach in explaining the authenticity and cultural sustainability of the Osun festival using both quantitative and qualitative methodologies (Kim &amp;amp; Jamal, 2007) but the research team was limited by time constraints, lack of available key stakeholders with whom to speak, and other sundry issues in interviewing a much larger set of people. Unfortunately, the timing of the festival also coincided with the outbreak of the Ebola virus in 2014, greatly impacting many international tourists' from participating in the events during the two-week festival.\nPractical implications\nUnderstandably, due to poor financial resources, the festival organizers in most developing countries rely solely on the government and sponsors for funding the events (Lentz, 2001), but in doing so, they are losing control of the originality and organization of the festival. The government markets the festival to the international community as means of displaying local culture and tradition, entertainment, and religion/spirituality but the locals believe that the religious aspect, being the most important, has been relegated to the background. Festival managers should ensure that all the stakeholders are fully involved and their views held in high esteem in the planning, implementation, and evaluation of the festival (Muller &amp;amp; Pettersson, 2006).\nOriginality/value (included in pdf)\nReferences (included in pdf)</t>
        </is>
      </c>
      <c r="H771" s="5" t="inlineStr">
        <is>
          <t>openalex</t>
        </is>
      </c>
      <c r="I771" s="5" t="n"/>
      <c r="J771" s="5" t="n"/>
    </row>
    <row r="772">
      <c r="A772" s="5" t="n">
        <v>771</v>
      </c>
      <c r="B772" s="5" t="inlineStr">
        <is>
          <t>2e9f88ec6794</t>
        </is>
      </c>
      <c r="C772" s="5" t="inlineStr">
        <is>
          <t>Quantum speed-ups for solving semidefinite relaxations of polynomial optimization</t>
        </is>
      </c>
      <c r="D772" s="5" t="inlineStr">
        <is>
          <t>Daniel Stilck França; Ngoc Hoang Anh Mai</t>
        </is>
      </c>
      <c r="E772" s="5" t="inlineStr">
        <is>
          <t>2025</t>
        </is>
      </c>
      <c r="F772" s="5" t="inlineStr"/>
      <c r="G772" s="5" t="inlineStr">
        <is>
          <t>We study quantum algorithms for approximating Lasserre's hierarchy values for polynomial optimization. Let $f,g_1,\ldots,g_m$ be real polynomials in $n$ variables and $f^\star$ the infimum of $f$ over the semialgebraic set $S(g)=\{x: g_i(x)\ge 0\}$. Let $λ_k$ be the value of the order-$k$ Lasserre relaxation. Assume either (i) $f^\star=λ_k$ and the optimum is attained in the $\ell_1$-ball of radius $1/2$, or (ii) $S(g)$ lies in the simplex $\{x\ge 0: \sum_j x_j\le 1/2\}$, and the constraints define this simplex. After an appropriate coefficient rescaling, we give a quantum algorithm based on matrix multiplicative weights that approximates $λ_k$ to accuracy $\varepsilon&gt;0$ with runtime, for fixed $k$, \[ O(n^k\varepsilon^{-4}+n^{k/2}\varepsilon^{-5}),\qquad O\!\left(s_g\!\left[n^k\varepsilon^{-4}+\!\left(n^{k}+\!\sum_{i=1}^m n^{k-d_i}\right)^{1/2}\!\varepsilon^{-5}\right]\right), \] where $s_g$ bounds the sparsity of the coefficient-matching matrices associated with the constraints. Classical matrix multiplicative-weights methods scale as $O(n^{3k}\mathrm{poly}(1/\varepsilon))$ even in the unconstrained case. As an example, we obtain an $O(n\varepsilon^{-4}+\sqrt{n}\varepsilon^{-5})$ quantum algorithm for portfolio optimization, improving over the classical $O(n^{ω+1}\log(1/\varepsilon))$ bound with $ω\approx2.373$.   Our approach builds on and sharpens the analysis of Apeldoorn and Gilyén for the SDPs arising in polynomial optimization. We also show how to implement the required block encodings without QRAM. Under the stated assumptions, our method achieves a super-quadratic speedup in the problem dimension for computing Lasserre relaxations.</t>
        </is>
      </c>
      <c r="H772" s="5" t="inlineStr">
        <is>
          <t>arxiv</t>
        </is>
      </c>
      <c r="I772" s="5" t="n"/>
      <c r="J772" s="5" t="n"/>
    </row>
    <row r="773">
      <c r="A773" s="5" t="n">
        <v>772</v>
      </c>
      <c r="B773" s="5" t="inlineStr">
        <is>
          <t>4244a7279692</t>
        </is>
      </c>
      <c r="C773" s="5" t="inlineStr">
        <is>
          <t>Scheduling Process of Quantum Circuits to Optimize Tasks Execution on Quantum Computers</t>
        </is>
      </c>
      <c r="D773" s="5" t="inlineStr">
        <is>
          <t>Javier Romero‐Álvarez; Jaime Alvarado‐Valiente; Jorge Casco-Seco; Enrique Moguel; José Garcí­a-Alonso; Juan M. Murillo</t>
        </is>
      </c>
      <c r="E773" s="5" t="inlineStr">
        <is>
          <t>2024</t>
        </is>
      </c>
      <c r="F773" s="5" t="inlineStr">
        <is>
          <t>10.1109/qce60285.2024.10275</t>
        </is>
      </c>
      <c r="G773" s="5" t="inlineStr">
        <is>
          <t>Quantum computing holds significant potential across various fields such as cybersecurity, finance, and health-care, among many others. However, we currently face multiple limitations such as the low availability of computers, the underutilization of available qubits, and the ever-increasing number of users, which results in prolonged waiting times. This, combined with the cost of executions, limits access to quantum computing. To address these challenges, we propose a scheduling process to optimize task execution on quantum computers. The proposed scheduling process unifies multiple circuits to enhance the efficiency of resource utilization in quantum machines. This approach allows for better use of available qubits and reduces the associated execution costs. We validate the proposed method employing various quantum algorithms by systematically examining the scheduling process through a comparative case study between two quantum service providers: IBM Quantum and Amazon Braket. This validation has shown that the scheduling process does not generate a significant impact on the results, ensuring similar results to single circuit executions with a fraction of the cost.</t>
        </is>
      </c>
      <c r="H773" s="5" t="inlineStr">
        <is>
          <t>openalex</t>
        </is>
      </c>
      <c r="I773" s="5" t="n"/>
      <c r="J773" s="5" t="n"/>
    </row>
    <row r="774">
      <c r="A774" s="5" t="n">
        <v>773</v>
      </c>
      <c r="B774" s="5" t="inlineStr">
        <is>
          <t>e390112d7c99</t>
        </is>
      </c>
      <c r="C774" s="5" t="inlineStr">
        <is>
          <t>Quantum Pathways to Innovation: Redefining the Landscape of Drug Discovery</t>
        </is>
      </c>
      <c r="D774" s="5" t="inlineStr">
        <is>
          <t>Pocham Ravikiran*, Kethavath Mangulal</t>
        </is>
      </c>
      <c r="E774" s="5" t="inlineStr">
        <is>
          <t>2025</t>
        </is>
      </c>
      <c r="F774" s="5" t="inlineStr">
        <is>
          <t>10.5281/zenodo.17775310</t>
        </is>
      </c>
      <c r="G774" s="5" t="inlineStr">
        <is>
          <t>Traditional drug development is a time-consuming process of target discovery (pathologies), compound screening through massive libraries and hit optimization which has facilitated many therapeutic successes over time. Yet traditional drug development fails to adequately model the intricacies of molecular interactions and subsequently becomes inefficient, compounding adverse events and failing to recognize what would otherwise be game-changing drugs. For example, steps like molecular dynamics simulations to predict what drugs will do before they're made can minimize the need for hit optimization and the trial and error that comes with it. Instead, step-by-step quantum simulations based on superposition, entanglement and quantum tunneling that gauge potential reactions at the molecular level can evaluate interactions before they occur to assess in what ways lab work can be minimized. For instance, quantum computing facilitates molecular docking, virtual screening, and molecular dynamics that factor in protein flexibility (which may differ between research), solvation effects (intermolecular and intramolecular interactions in solutions), binding free energy and reaction coordinates. Furthermore, respective methods including wavefunction simulation, quantum phase estimation, quantum walks and Monte Carlo methods, quantum tunneling and excited-state calculations allow a researcher to assess probabilities of positions, transitions, determinations of divergences and convergences, thermodynamics and spatial/temporal transitions of drug responses. Thus, with quantum computing and quantum machine learning capabilities, candidate drugs can be found and optimized faster with predictive qualities that not only speed up but facilitate cost-effective and accurate drug production while simultaneously opening more chemical spaces for exploration. As quantum technology continues to become more advanced, pharmaceutical R&amp;D will become more accessible, effective and efficient for both researchers and patients.</t>
        </is>
      </c>
      <c r="H774" s="5" t="inlineStr">
        <is>
          <t>openalex</t>
        </is>
      </c>
      <c r="I774" s="5" t="n"/>
      <c r="J774" s="5" t="n"/>
    </row>
    <row r="775">
      <c r="A775" s="5" t="n">
        <v>774</v>
      </c>
      <c r="B775" s="5" t="inlineStr">
        <is>
          <t>c12a5390bd7b</t>
        </is>
      </c>
      <c r="C775" s="5" t="inlineStr">
        <is>
          <t>Artificial Intelligence and Machine Learning</t>
        </is>
      </c>
      <c r="D775" s="5" t="inlineStr">
        <is>
          <t>Muthuraj; Shrutika Singla</t>
        </is>
      </c>
      <c r="E775" s="5" t="inlineStr">
        <is>
          <t>2023</t>
        </is>
      </c>
      <c r="F775" s="5" t="inlineStr">
        <is>
          <t>10.37506/mlu.v23i5.3458</t>
        </is>
      </c>
      <c r="G775" s="5" t="inlineStr">
        <is>
          <t>Artificial Intelligence (AI) and Machine Learning (ML) have rapidly gained prominence as transformative technologies with immense potential to revolutionize various industries and domains. This research paper presents a comprehensive review of AI and ML, encompassing their fundamental concepts, techniques, and applications. Additionally, it explores recent advancements in the field and offers valuable insights into the future prospects of AI and ML. The paper discusses the historical evolution of AI, the different approaches to AI development, and the components that constitute AI systems. Furthermore, it delves into the core concepts and algorithms of ML, including supervised, unsupervised, and reinforcement learning, as well as the advent of deep learning and neural networks. The applications of AI and ML across diverse domains such as natural language processing, computer vision, healthcare, and finance are also discussed. Recent advancements, such as transfer learning, generative adversarial networks, explainable AI, and federated learning, are highlighted, along with the challenges and limitations faced by these technologies, such as ethical concerns, data quality issues, and interpretability challenges. The paper concludes by presenting future perspectives, including the integration of AI with other technologies, advancements in human-computer interaction, and the impact of quantum computing on ML.This research emphasizes the importance of ongoing research and development in AI and ML and the needto address ethical, security, and interpretability considerations for responsible and beneficial implementation insociety.</t>
        </is>
      </c>
      <c r="H775" s="5" t="inlineStr">
        <is>
          <t>openalex</t>
        </is>
      </c>
      <c r="I775" s="5" t="n"/>
      <c r="J775" s="5" t="n"/>
    </row>
    <row r="776">
      <c r="A776" s="5" t="n">
        <v>775</v>
      </c>
      <c r="B776" s="5" t="inlineStr">
        <is>
          <t>33837b19b51e</t>
        </is>
      </c>
      <c r="C776" s="5" t="inlineStr">
        <is>
          <t>Monte Carlo Graph Search for Quantum Circuit Optimization</t>
        </is>
      </c>
      <c r="D776" s="5" t="inlineStr">
        <is>
          <t>Bodo Rosenhahn; Tobias J. Osborne</t>
        </is>
      </c>
      <c r="E776" s="5" t="inlineStr">
        <is>
          <t>2023</t>
        </is>
      </c>
      <c r="F776" s="5" t="inlineStr"/>
      <c r="G776" s="5" t="inlineStr">
        <is>
          <t>The building blocks of quantum algorithms and software are quantum gates, with the appropriate combination of quantum gates leading to a desired quantum circuit. Deep expert knowledge is necessary to discover effective combinations of quantum gates to achieve a desired quantum algorithm for solving a specific task. This is especially challenging for quantum machine learning and signal processing. For example, it is not trivial to design a quantum Fourier transform from scratch. This work proposes a quantum architecture search algorithm which is based on a Monte Carlo graph search and measures of importance sampling. It is applicable to the optimization of gate order, both for discrete gates, as well as gates containing continuous variables. Several numerical experiments demonstrate the applicability of the proposed method for the automatic discovery of quantum circuits.</t>
        </is>
      </c>
      <c r="H776" s="5" t="inlineStr">
        <is>
          <t>arxiv</t>
        </is>
      </c>
      <c r="I776" s="5" t="n"/>
      <c r="J776" s="5" t="n"/>
    </row>
    <row r="777">
      <c r="A777" s="5" t="n">
        <v>776</v>
      </c>
      <c r="B777" s="5" t="inlineStr">
        <is>
          <t>9828a3f0cc54</t>
        </is>
      </c>
      <c r="C777" s="5" t="inlineStr">
        <is>
          <t>A novel quantum security multi-party extremum protocol in a d-dimensional quantum system</t>
        </is>
      </c>
      <c r="D777" s="5" t="inlineStr">
        <is>
          <t>Yaohua Lu; Gangyi Ding</t>
        </is>
      </c>
      <c r="E777" s="5" t="inlineStr">
        <is>
          <t>2024</t>
        </is>
      </c>
      <c r="F777" s="5" t="inlineStr">
        <is>
          <t>10.1088/1402-4896/ad6aee</t>
        </is>
      </c>
      <c r="G777" s="5" t="inlineStr">
        <is>
          <t>Abstract Secure multi-party extremum computation (SMEC) is a specific application scenario of secure multi-party computation, which allows multiple participants to compute the extremum of data without disclosing private information. The extremum includes maximum, minimum, sum of extremums, and difference of extremums. SMEC has wide applications in financial transactions, market analysis, sports events, healthcare, etc. Current protocol research mainly exists in the classical domain and cannot withstand quantum computing attacks. To address this issue, we propose a novel QSME protocol based on a d-dimensional quantum system, capable of computing the maximum and minimum values among multi-party data under unconditional security, and can compute the sum and difference of extremums without disclosing the maximum and minimum values, to adapt to complex application scenarios. The article proposes a coding method for a d-dimensional quantum system to further enhance security, provides correctness analysis, security analysis, robustness analysis, and comparative analysis, and proposes an experimental method for a d-dimensional quantum system to verify the effectiveness of the protocol, demonstrating strong practicality.</t>
        </is>
      </c>
      <c r="H777" s="5" t="inlineStr">
        <is>
          <t>openalex</t>
        </is>
      </c>
      <c r="I777" s="5" t="n"/>
      <c r="J777" s="5" t="n"/>
    </row>
    <row r="778">
      <c r="A778" s="5" t="n">
        <v>777</v>
      </c>
      <c r="B778" s="5" t="inlineStr">
        <is>
          <t>9d5712181e9d</t>
        </is>
      </c>
      <c r="C778" s="5" t="inlineStr">
        <is>
          <t>The Convergence of Quantum Computing and Artificial Intelligence: A Technical Review of Architectures, Challenges, and Applications</t>
        </is>
      </c>
      <c r="D778" s="5" t="inlineStr">
        <is>
          <t>Rushikesh Chaudhari; Vrutika Kachhiya -; K.S. Trivedi; KomalParmar</t>
        </is>
      </c>
      <c r="E778" s="5" t="inlineStr">
        <is>
          <t>2025</t>
        </is>
      </c>
      <c r="F778" s="5" t="inlineStr">
        <is>
          <t>10.36948/ijfmr.2025.v07i05.59349</t>
        </is>
      </c>
      <c r="G778" s="5" t="inlineStr">
        <is>
          <t>The synergistic integration of quantum computational paradigms with artificial intelligence frameworks represents one of the most transformative technological frontiers of this decade. This comprehensive review provides a detailed technical examination of quantum artificial intelligence (QAI) from foundational principles to contemporary implementations. We systematically analyze the architectural frameworks of quantum machine learning systems, including quantum neural networks, variational quantum algorithms, and quantum-enhanced optimization methods. The paper presents a critical assessment of implementation challenges within the Noisy Intermediate-Scale Quantum (NISQ) computing paradigm, addressing decoherence effects, error mitigation methodologies, and the barren plateaus phenomenon. Through rigorous analysis of current literature and experimental implementations, we evaluate promising application domains including quantum chemistry, financial modeling, and materials science. The review concludes with a strategic roadmap for achieving practical quantum advantage in artificial intelligence applications, highlighting emerging research directions and hardware development trajectories.</t>
        </is>
      </c>
      <c r="H778" s="5" t="inlineStr">
        <is>
          <t>openalex</t>
        </is>
      </c>
      <c r="I778" s="5" t="n"/>
      <c r="J778" s="5" t="n"/>
    </row>
    <row r="779">
      <c r="A779" s="5" t="n">
        <v>778</v>
      </c>
      <c r="B779" s="5" t="inlineStr">
        <is>
          <t>fdb50a3c6962</t>
        </is>
      </c>
      <c r="C779" s="5" t="inlineStr">
        <is>
          <t>REVIEW MODEL PREDIKSI FINANCIAL DISTRESS PADA PERUSAHAN SEKTOR KEUANGAN</t>
        </is>
      </c>
      <c r="D779" s="5" t="inlineStr">
        <is>
          <t>Khansa Nasution</t>
        </is>
      </c>
      <c r="E779" s="5" t="inlineStr">
        <is>
          <t>2022</t>
        </is>
      </c>
      <c r="F779" s="5" t="inlineStr">
        <is>
          <t>10.55606/jupsim.v1i1.174</t>
        </is>
      </c>
      <c r="G779" s="5" t="inlineStr">
        <is>
          <t>ABSTRAK&amp;#x0D; Indonesia's insurance industry has grown significantly in helping the country's development in recent years. The goal of this research is to test the most suitable financial distress model for financial companies. Financial sector companies are the subject of this research. Grover G-Score, Ojlson O-Score, Springate S-Score, Zmijewski X-Score and Altman Z-Score are the predictive models discussed here. Based on the research results, the best model used for financial sector companies is the Zmijewski model model.&amp;#x0D; Keywords: Financial Distress, Prediction Model, Financial Sector&amp;#x0D; &amp;#x0D; Abstrak&amp;#x0D; Industri asuransi Indonesia telah tumbuh secara signifikan dalam membantu pembangunan negara dalam beberapa tahun terakhir. Tujuan penelitian ini ialah guna mengkaji model financial distress yang sesuai untuk perusahaan di sektor keuangan. Objek penelitian ini ialah perusahaan sektor keuangan. Model prediksi yang dibahas di sini adalah Grover G-Score, Ojlson O-Score, Springate S-Score, Zmijewski X-Score, beserta Altman Z-Score. Berdasarkan hasil penelitian, model terbaik yang digunakan untuk perusahaan sektor keuangan adalah model Zmijewski.&amp;#x0D; &amp;#x0D; Kata Kunci: Financial Distress, Model Prediksi, Sektor Keuangan</t>
        </is>
      </c>
      <c r="H779" s="5" t="inlineStr">
        <is>
          <t>openalex</t>
        </is>
      </c>
      <c r="I779" s="5" t="n"/>
      <c r="J779" s="5" t="n"/>
    </row>
    <row r="780">
      <c r="A780" s="5" t="n">
        <v>779</v>
      </c>
      <c r="B780" s="5" t="inlineStr">
        <is>
          <t>faa35546e8cc</t>
        </is>
      </c>
      <c r="C780" s="5" t="inlineStr">
        <is>
          <t>Module-Lattice-Based Key-Encapsulation Mechanism Performance Measurements</t>
        </is>
      </c>
      <c r="D780" s="5" t="inlineStr">
        <is>
          <t>Naya Nagy; Sarah Alnemer; Lama Mohammed Alshuhail; Haifa Alobiad; Tala Almulla; Fatima Ahmed Alrumaihi; Najd Ghadra; Marius Nagy</t>
        </is>
      </c>
      <c r="E780" s="5" t="inlineStr">
        <is>
          <t>2025</t>
        </is>
      </c>
      <c r="F780" s="5" t="inlineStr">
        <is>
          <t>10.3390/sci7030091</t>
        </is>
      </c>
      <c r="G780" s="5" t="inlineStr">
        <is>
          <t>Key exchange mechanisms are foundational to secure communication, yet traditional methods face challenges from quantum computing. The Module-Lattice-Based Key-Encapsulation Mechanism (ML-KEM) is a post-quantum cryptographic key exchange protocol with unknown successful quantum vulnerabilities. This study evaluates the ML-KEM using experimental benchmarks. We implement the ML-KEM in Python for clarity and in C++ for performance, demonstrating the latter’s substantial performance improvements. The C++ implementation achieves microsecond-level execution times for key generation, encapsulation, and decapsulation. Python, while slower, provides a user-friendly introduction to the ML-KEM’s operation. Moreover, our Python benchmark confirmed that the ML-KEM consistently outperformed RSA in execution speed across all tested parameters. Beyond benchmarking, the ML-KEM is shown to handle the computational hardness of the Module Learning With Errors (MLWE) problem, ensuring resilience against quantum attacks, classical attacks, and Artificial Intelligence (AI)-based attacks, since the ML-KEM has no pattern that could be detected. To evaluate its practical feasibility on constrained devices, we also tested the C++ implementation on a Raspberry Pi 4B, representing IoT use cases. Additionally, we attempted to run integration and benchmark tests for the ML-KEM on microcontrollers such as the ESP32 DevKit, ESP32 Super Mini, ESP8266, and Raspberry Pi Pico, but these trials were unsuccessful due to memory constraints. The results showed that while the ML-KEM can operate effectively in such environments, only devices with sufficient resources and runtimes can support its computational demands. While resource-intensive, the ML-KEM offers scalable security across diverse domains such as IoT, cloud environments, and financial systems, making it a key solution for future cryptographic standards.</t>
        </is>
      </c>
      <c r="H780" s="5" t="inlineStr">
        <is>
          <t>openalex</t>
        </is>
      </c>
      <c r="I780" s="5" t="n"/>
      <c r="J780" s="5" t="n"/>
    </row>
    <row r="781">
      <c r="A781" s="5" t="n">
        <v>780</v>
      </c>
      <c r="B781" s="5" t="inlineStr">
        <is>
          <t>c842f95bf92b</t>
        </is>
      </c>
      <c r="C781" s="5" t="inlineStr">
        <is>
          <t>Quantum-Powered Fraud Detection</t>
        </is>
      </c>
      <c r="D781" s="5" t="inlineStr">
        <is>
          <t>Koteswara Rao Veginati; Kafila; Kudali Prasanthi</t>
        </is>
      </c>
      <c r="E781" s="5" t="inlineStr">
        <is>
          <t>2026</t>
        </is>
      </c>
      <c r="F781" s="5" t="inlineStr">
        <is>
          <t>10.1201/9781003587835-5</t>
        </is>
      </c>
      <c r="G781" s="5" t="inlineStr">
        <is>
          <t>This book chapter explores the advanced computational techniques, particularly quantum computing (QC), to enhance fraud detection in financial sectors. We primarily concentrate on the quantum-enhanced fraud detection tool, which enhances the security and efficiency of financial systems. Threats such as cyberattacks and financial fraud escalate, thereby boosting the effectiveness of these systems, which becomes even more critical. We evaluate the combination of QC and machine learning (ML) methods to understand applications and fraud-related activities. This research used a method called comparative analysis and probing, which combines old ways of finding fraud (e.g., rule-based and statistical approaches) with new models that are based on quantum physics. This approach focuses on efficiency and accuracy while also exploring the potential of quantum algorithms. Combining QC with ML yields significant improvements in accuracy. QC algorithms, such as Grover's algorithms and quantum support vector machines (SVMs), process large datasets to identify fraud patterns that conventional techniques miss. This demonstrates how QC not only enhances risk models but also mitigates fraud in real-time scenarios. Financial institutions are advocating for the practical implementation of quantum–classical systems. These systems integrated QC capabilities into existing infrastructure to enhance fraud detection, risk management, and transaction security. They also improved quantum error corrections and addressed cybersecurity concerns related to quantum transactions. This book chapter focuses on the detection of quantum errors in fraud and related financial security solutions. The exponential acceleration of QC in fraud detection is revolutionizing methodologies and enhancing security and efficiency in financial systems.</t>
        </is>
      </c>
      <c r="H781" s="5" t="inlineStr">
        <is>
          <t>openalex</t>
        </is>
      </c>
      <c r="I781" s="5" t="n"/>
      <c r="J781" s="5" t="n"/>
    </row>
    <row r="782">
      <c r="A782" s="5" t="n">
        <v>781</v>
      </c>
      <c r="B782" s="5" t="inlineStr">
        <is>
          <t>6ddfa1f3003e</t>
        </is>
      </c>
      <c r="C782" s="5" t="inlineStr">
        <is>
          <t>Enhancing Student Learning of Disruptive Technologies</t>
        </is>
      </c>
      <c r="D782" s="5" t="inlineStr">
        <is>
          <t>Justin Foreman; Pamela Obiomon; Kelvin Kirby</t>
        </is>
      </c>
      <c r="E782" s="5" t="inlineStr">
        <is>
          <t>2021</t>
        </is>
      </c>
      <c r="F782" s="5" t="inlineStr">
        <is>
          <t>10.1007/978-3-030-89912-7_50</t>
        </is>
      </c>
      <c r="G782" s="5" t="inlineStr"/>
      <c r="H782" s="5" t="inlineStr">
        <is>
          <t>openalex</t>
        </is>
      </c>
      <c r="I782" s="5" t="n"/>
      <c r="J782" s="5" t="n"/>
    </row>
    <row r="783">
      <c r="A783" s="5" t="n">
        <v>782</v>
      </c>
      <c r="B783" s="5" t="inlineStr">
        <is>
          <t>509aec92d6a9</t>
        </is>
      </c>
      <c r="C783" s="5" t="inlineStr">
        <is>
          <t>Proposal of a new quantum annealing schedule for studying transverse-field-based quantum versus classical annealing of the Ising model: a case study of the Ising spin glass model on the square lattice by the Monte Carlo simulation</t>
        </is>
      </c>
      <c r="D783" s="5" t="inlineStr">
        <is>
          <t>Chiaki Yamaguchi</t>
        </is>
      </c>
      <c r="E783" s="5" t="inlineStr">
        <is>
          <t>2017</t>
        </is>
      </c>
      <c r="F783" s="5" t="inlineStr"/>
      <c r="G783" s="5" t="inlineStr">
        <is>
          <t>Recently, Heim, R\o nnow, Isakov and Troyer [{\it Science} \textbf{348}
(2015) 215] have reported that Monte Carlo simulations for the Ising spin glass
model on the square lattice in the physically relevant
continuous-imaginary-time limit do not show superiority of quantum annealing
(QA) using transverse field against classical annealing (CA). Although the QA
schedule that they had used has been using conventionally, however the QA
schedule mathematically has no guarantee that the used schedule is the best QA
schedule for performance of optimization. We propose a new QA schedule for
studying transverse-field-based quantum versus classical annealing of the Ising
model. The present QA schedule is made based on the concept of perturbation
theory. This QA schedule utilizes a smallest effective transverse field derived
in this article. As a case study, we study QA of the Ising spin glass model on
the square lattice at low but finite temperature. A new Monte Carlo algorithm
using the physically relevant continuous-imaginary-time limit is performed. As
the simulation results, we show superiority of QA against CA when the annealing
time is spent enough.</t>
        </is>
      </c>
      <c r="H783" s="5" t="inlineStr">
        <is>
          <t>openalex</t>
        </is>
      </c>
      <c r="I783" s="5" t="n"/>
      <c r="J783" s="5" t="n"/>
    </row>
    <row r="784">
      <c r="A784" s="5" t="n">
        <v>783</v>
      </c>
      <c r="B784" s="5" t="inlineStr">
        <is>
          <t>56176dc5f8a2</t>
        </is>
      </c>
      <c r="C784" s="5" t="inlineStr">
        <is>
          <t>Quantum Relaxation for Solving Multiple Knapsack Problems</t>
        </is>
      </c>
      <c r="D784" s="5" t="inlineStr">
        <is>
          <t>Monit Sharma; Yan Jin; Hoong Chuin Lau; Rudy Raymond</t>
        </is>
      </c>
      <c r="E784" s="5" t="inlineStr">
        <is>
          <t>2024</t>
        </is>
      </c>
      <c r="F784" s="5" t="inlineStr">
        <is>
          <t>10.1109/QCE60285.2024.00086</t>
        </is>
      </c>
      <c r="G784" s="5"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784" s="5" t="inlineStr">
        <is>
          <t>arxiv</t>
        </is>
      </c>
      <c r="I784" s="5" t="n"/>
      <c r="J784" s="5" t="n"/>
    </row>
    <row r="785">
      <c r="A785" s="5" t="n">
        <v>784</v>
      </c>
      <c r="B785" s="5" t="inlineStr">
        <is>
          <t>bd44a6e88977</t>
        </is>
      </c>
      <c r="C785" s="5" t="inlineStr">
        <is>
          <t>Echoes of the Grove: Civil Society as Green Guardians in the Khasi Hills, India</t>
        </is>
      </c>
      <c r="D785" s="5" t="inlineStr">
        <is>
          <t>Banshaikupar Lyngdoh Mawlong</t>
        </is>
      </c>
      <c r="E785" s="5" t="inlineStr">
        <is>
          <t>2026</t>
        </is>
      </c>
      <c r="F785" s="5" t="inlineStr">
        <is>
          <t>10.53550/eec.2026.v32.i01s.030</t>
        </is>
      </c>
      <c r="G785" s="5" t="inlineStr">
        <is>
          <t>Civil society in the Khasi Hills of Meghalaya plays a critical role in environmental governance, acting both as a watchdog and partner to governmental efforts, with its dynamic engagement rooted in NGOs, community groups, advocacy networks, and traditional institutions. Drawing on quantitative interviews and qualitative insights, the study highlights civil society’s capacity for mobilizing public engagement, raising awareness, and catalyzing policy change, as evident in campaigns resisting uranium mining and promoting coal mining regulation. Yet, these organizations face significant challenges: limited financial resources, exclusion of women and youth from decision-making, weakening of traditional belief systems, and insufficient institutional access have undercut the effectiveness of civil society stewardship, particularly in conservation of sacred groves and forests. The paper advocates integrating indigenous environmental knowledge into formal curricula, supporting sustainable economic models, and improving transparency in resource management, recognizing both customary and modern scientific tools as necessary for robust environmental governance. Strategic solutions include increased funding, participatory mechanisms for marginalized groups, transparent public registries, and hybrid governance approaches that bridge cultural and technical expertise. Ultimately, the paper argues that strengthened civil society and institutional support are essential for sustained stewardship and the protection of both community well-being and natural heritage in the Khasi Hills.</t>
        </is>
      </c>
      <c r="H785" s="5" t="inlineStr">
        <is>
          <t>openalex</t>
        </is>
      </c>
      <c r="I785" s="5" t="n"/>
      <c r="J785" s="5" t="n"/>
    </row>
    <row r="786">
      <c r="A786" s="5" t="n">
        <v>785</v>
      </c>
      <c r="B786" s="5" t="inlineStr">
        <is>
          <t>8e9c26738218</t>
        </is>
      </c>
      <c r="C786" s="5" t="inlineStr">
        <is>
          <t>Modeling Entanglement-Based Quantum Key Distribution for the NASA Quantum Communications Analysis Suite</t>
        </is>
      </c>
      <c r="D786" s="5" t="inlineStr">
        <is>
          <t>Michael J. P. Kuban; Ian R. Nemitz; Yousef K. Chahine</t>
        </is>
      </c>
      <c r="E786" s="5" t="inlineStr">
        <is>
          <t>2025</t>
        </is>
      </c>
      <c r="F786" s="5" t="inlineStr">
        <is>
          <t>10.13140/RG.2.2.26965.03041</t>
        </is>
      </c>
      <c r="G786" s="5" t="inlineStr">
        <is>
          <t>One of the most practical, and sought after, applications of quantum mechanics in the field of information science is the use of entanglement distribution to communicate quantum information effectively. Similar to the continued improvements of functional quantum computers over the past decade, advances in demonstrations of entanglement distribution over long distances may enable new applications in aeronautics and space communications. The existing NASA Quantum Communications Analysis Suite (NQCAS) software models such applications, but limited experimental data exists to verify the model's theoretical results. There is, however, a large body of experimental data in the relevant literature for entanglement-based quantum key distribution (QKD). This paper details a Monte Carlo-based QKD model that uses NQCAS input parameters to generate an estimated QKD link budget for verification of NQCAS. The model generates link budget statistics like key rates, error rates, and S values that can then be compared to the experimental values in the literature. Preliminary comparisons show many similarities between the simulated and experimental data, supporting the model's validity. A verified NQCAS model will inform experimental work conducted in Glenn Research Center's (GRC) NASA Quantum Metrology Laboratory (NQML), supporting the United States Quantum Initiative and potential NASA missions.</t>
        </is>
      </c>
      <c r="H786" s="5" t="inlineStr">
        <is>
          <t>arxiv</t>
        </is>
      </c>
      <c r="I786" s="5" t="n"/>
      <c r="J786" s="5" t="n"/>
    </row>
    <row r="787">
      <c r="A787" s="5" t="n">
        <v>786</v>
      </c>
      <c r="B787" s="5" t="inlineStr">
        <is>
          <t>80e1be6e1f4c</t>
        </is>
      </c>
      <c r="C787" s="5" t="inlineStr">
        <is>
          <t>Quantum AI, edge AI for IoT, blockchain for privacy-preserving analytics, AGI, and quantum cryptography for finance and communications</t>
        </is>
      </c>
      <c r="D787" s="5" t="inlineStr">
        <is>
          <t>Murali Krishna Pasupuleti</t>
        </is>
      </c>
      <c r="E787" s="5" t="inlineStr">
        <is>
          <t>2024</t>
        </is>
      </c>
      <c r="F787" s="5" t="inlineStr">
        <is>
          <t>10.62311/nesx/92472</t>
        </is>
      </c>
      <c r="G787" s="5" t="inlineStr">
        <is>
          <t>Abstract: This chapter explores the convergence of cutting-edge technologies—Quantum AI, Edge AI for IoT, Blockchain for Privacy-Preserving Analytics, Artificial General Intelligence (AGI), and Quantum Cryptography—and their transformative potential in finance and communications. Quantum AI accelerates machine learning and decision-making through quantum computing, while Edge AI enables real-time data processing at the network edge for IoT systems. Blockchain ensures secure and decentralized privacy-preserving analytics, and AGI aims to develop AI systems capable of human-like general intelligence, potentially revolutionizing industries. Quantum Cryptography offers ultra-secure communication channels, safeguarding financial transactions and sensitive data. The chapter discusses these technologies' impact, applications, challenges, and ethical considerations, emphasizing the need for responsible development and interdisciplinary collaboration to harness their full potential. Keywords: Quantum AI, Edge AI, IoT, Blockchain, Privacy-Preserving Analytics, AGI, Quantum Cryptography, Finance, Communications, Quantum Computing, Machine Learning, Secure Data, Cryptography, Artificial Intelligence, Real-Time Processing, Data Security.</t>
        </is>
      </c>
      <c r="H787" s="5" t="inlineStr">
        <is>
          <t>openalex</t>
        </is>
      </c>
      <c r="I787" s="5" t="n"/>
      <c r="J787" s="5" t="n"/>
    </row>
    <row r="788">
      <c r="A788" s="5" t="n">
        <v>787</v>
      </c>
      <c r="B788" s="5" t="inlineStr">
        <is>
          <t>fadb5f562d52</t>
        </is>
      </c>
      <c r="C788" s="5" t="inlineStr">
        <is>
          <t>The Synergy of DARQ Technologies: Integration and Future Prospects</t>
        </is>
      </c>
      <c r="D788" s="5" t="inlineStr">
        <is>
          <t>Vajeem Hamiid M; Vijay Nehra; J Umamageswaran; M. Prabu</t>
        </is>
      </c>
      <c r="E788" s="5" t="inlineStr">
        <is>
          <t>2025</t>
        </is>
      </c>
      <c r="F788" s="5" t="inlineStr">
        <is>
          <t>10.1109/iccrtee64519.2025.11052901</t>
        </is>
      </c>
      <c r="G788" s="5" t="inlineStr">
        <is>
          <t>The convergence of Distributed Ledger Technology, Artificial Intelligence, Extended Reality, and Quantum Computing, collectively known as DARQ technologies, has initiated a transformative shift across industries, economies, and societies. This paper explores the evolution of these disruptive technologies, focusing on their individual trajectories, synergistic integration, and potential impact on innovation. In addressing the lack of integration with analytical frameworks in analyzing technologies DARQ. "DARQ Synergy Model" that will help quantify these interdependencies and the influence that such technologies have over the major sectors in the healthcare, finance, and manufacturing industries. The proposed DSM uses a multi-stage methodology combining temporal data analytics, machine learning-based forecasting, and quantum optimization algorithms. Because the data sources that the DSM uses come from the industrial case studies and industry market reports spanning ten years, the model gives efficiency improvement, adoption rate statistics, and ROI metrics of usage. The DARQ technologies improve innovation by their synergistic rather than isolated deployment. Further, key challenges for the technology under question, including regulation, interoperability, data privacy, and access, are discussed in this research study. The DSM framework is scalable and data-driven in nature and is apt for guiding industries on how to exploit DARQ technologies in a risk-free manner. Lastly, the paper postulates a future research and implementable strategy that involves innovation with a conscience and copartnership in policy-making in order to explore the maximum benefits from such DARQ technologies</t>
        </is>
      </c>
      <c r="H788" s="5" t="inlineStr">
        <is>
          <t>openalex</t>
        </is>
      </c>
      <c r="I788" s="5" t="n"/>
      <c r="J788" s="5" t="n"/>
    </row>
    <row r="789">
      <c r="A789" s="5" t="n">
        <v>788</v>
      </c>
      <c r="B789" s="5" t="inlineStr">
        <is>
          <t>235183650ee0</t>
        </is>
      </c>
      <c r="C789" s="5" t="inlineStr">
        <is>
          <t>Quantum Neural Network for Time Series Forecasting: Harnessing Quantum Computing's Potential in Predictive Modeling</t>
        </is>
      </c>
      <c r="D789" s="5" t="inlineStr">
        <is>
          <t>D. Balakrishnan; Umasree Mariappan; Pagadala Geetha Manikanta Raghavendra; P.K. Reddy; R. Dinesh; Shaik Bugganapalli Jabiulla</t>
        </is>
      </c>
      <c r="E789" s="5" t="inlineStr">
        <is>
          <t>2023</t>
        </is>
      </c>
      <c r="F789" s="5" t="inlineStr">
        <is>
          <t>10.1109/incoft60753.2023.10425465</t>
        </is>
      </c>
      <c r="G789" s="5" t="inlineStr">
        <is>
          <t>Time series forecasting is a critical problem with applications in various fields, such as finance, energy, and environmental science. While classical machine learning methods have shown significant progress in this domain, the advent of quantum machine learning introduces a new perspective to address the complexities of time series prediction. In this research, we propose a novel Quantum Neural Network (QNN) approach for time series forecasting, leveraging the unique capabilities of quantum computing to capture intricate temporal dependencies and exploit quantum parallelism. By encoding time series data into quantum states and designing quantum circuits for processing, the QNN aims to achieve improved predictive accuracy compared to classical neural networks. Through extensive experiments on diverse time series datasets, we demonstrate the potential of our QNN framework and discuss the future prospects of quantum-powered time series prediction in real-world applications.</t>
        </is>
      </c>
      <c r="H789" s="5" t="inlineStr">
        <is>
          <t>openalex</t>
        </is>
      </c>
      <c r="I789" s="5" t="n"/>
      <c r="J789" s="5" t="n"/>
    </row>
    <row r="790">
      <c r="A790" s="5" t="n">
        <v>789</v>
      </c>
      <c r="B790" s="5" t="inlineStr">
        <is>
          <t>e5a56fca0ba6</t>
        </is>
      </c>
      <c r="C790" s="5" t="inlineStr">
        <is>
          <t>Evaluating the Economic Sustainability of an Agroecological Transition: A Case Study of Irrigated Olive Systems in Tunisia</t>
        </is>
      </c>
      <c r="D790" s="5" t="inlineStr">
        <is>
          <t>Rihab Majri</t>
        </is>
      </c>
      <c r="E790" s="5" t="inlineStr">
        <is>
          <t>2026</t>
        </is>
      </c>
      <c r="F790" s="5" t="inlineStr"/>
      <c r="G790" s="5" t="inlineStr">
        <is>
          <t>Agroecology presents a promising pathway for reconciling agricultural productivity with environmental sustainability. However, its adoption is often hampered by a lack of quantitative data on financial viability, particularly in strategic sectors like Mediterranean olive oil production. This study provides a comprehensive financial evaluation of the agroecological transition for the irrigated olive groves in the Elles community (Kef Governorate), a semi-arid region of Tunisia. We employed a cost-benefit analysis, using Net Present Value (NPV) and Internal Rate of Return (IRR) indicators, to assess two distinct investment scenarios: (i) the conversion of an existing irrigated olive grove to an agroecological system, and (ii) the establishment of a new agroecological irrigated olive grove. The results indicate that both scenarios are financially profitable. The conversion project yields an IRR of 22%, an NPV of 6,680 TND (at a 10% discount rate), and a payback period of seven years. The creation of a new grove shows even greater long-term potential, with an IRR of 24% and an NPV of 29,266 TND, albeit with a longer payback period of nine years. The creation of a new grove shows even greater long-term potential, with an IRR of 24% and an NPV of 29,266 TND, albeit with a longer payback period of nine years. A sensitivity analysis reveals that profitability is highly dependent on olive prices and financing conditions, underscoring the economic vulnerability of producers to market fluctuations. These findings confirm that agroecology applied to irrigated olive growing offers tangible economic benefits and contributes to environmental sustainability. However, to de-risk this transition and encourage widespread adoption, targeted institutional support—including grants, subsidized credit, and market access assistance—is crucial. This research provides critical evidence for policymakers and farmers, highlighting a viable model for sustainable agricultural development in Mediterranean agroecosystems.</t>
        </is>
      </c>
      <c r="H790" s="5" t="inlineStr">
        <is>
          <t>openalex</t>
        </is>
      </c>
      <c r="I790" s="5" t="n"/>
      <c r="J790" s="5" t="n"/>
    </row>
    <row r="791">
      <c r="A791" s="5" t="n">
        <v>790</v>
      </c>
      <c r="B791" s="5" t="inlineStr">
        <is>
          <t>7cf9ec157ed1</t>
        </is>
      </c>
      <c r="C791" s="5" t="inlineStr">
        <is>
          <t>Quantum Algorithms --- Toward Applications in Economics and Finance</t>
        </is>
      </c>
      <c r="D791" s="5" t="inlineStr">
        <is>
          <t>T. Kikuchi</t>
        </is>
      </c>
      <c r="E791" s="5" t="inlineStr">
        <is>
          <t>2025</t>
        </is>
      </c>
      <c r="F791" s="5" t="inlineStr">
        <is>
          <t>10.2139/ssrn.5062767</t>
        </is>
      </c>
      <c r="G791" s="5" t="inlineStr"/>
      <c r="H791" s="5" t="inlineStr">
        <is>
          <t>openalex</t>
        </is>
      </c>
      <c r="I791" s="5" t="n"/>
      <c r="J791" s="5" t="n"/>
    </row>
    <row r="792">
      <c r="A792" s="5" t="n">
        <v>791</v>
      </c>
      <c r="B792" s="5" t="inlineStr">
        <is>
          <t>68233f8ab0ea</t>
        </is>
      </c>
      <c r="C792" s="5" t="inlineStr">
        <is>
          <t>Fractal Riemann Hypothesis PART D: A Unified Proof of the Fractal Riemann Hypothesis Based on the Multidimensional Framework of Fractal Geometry, Quantum Field Theory, and Noncommutative Geometry</t>
        </is>
      </c>
      <c r="D792" s="5" t="inlineStr">
        <is>
          <t>changzheng zhou; ZIQING zhou</t>
        </is>
      </c>
      <c r="E792" s="5" t="inlineStr">
        <is>
          <t>2025</t>
        </is>
      </c>
      <c r="F792" s="5" t="inlineStr">
        <is>
          <t>10.31219/osf.io/p6vt2_v1</t>
        </is>
      </c>
      <c r="G792" s="5" t="inlineStr">
        <is>
          <t>This paper proposes a multidimensional theoretical framework that rigorouslyproves that the non-trivial zeros of the fractal Zeta function lie on the critical lineRe(s) = DH2(where DH is the fractal dimension) by integrating fractal geometry,quantum field theory, noncommutative geometry, and topological quantum fieldtheory. First, based on complex analysis and group theory, we analyze the analyticcontinuation and symmetry of the fractal Zeta function. Secondly, we introducesupersymmetry algebra and renormalization group equations to explore the effectsof quantum field theory on the distribution of zeros. Furthermore, by combiningnoncommutative geometry with the topological invariants of fractal manifolds, wereveal the deep connection between the self-similarity of fractal structures and thetopological phase transitions of quantum field theory. Numerical simulations (in?cluding Monte Carlo methods, supersymmetric Hamiltonian diagonalization, topo?logical quantum computing, and tensor network algorithms) verify the theoreticalpredictions: the non-trivial zeros of the fractal Zeta function are strictly locatedon the critical line Re(s) = DH2, and non-perturbative corrections from the renor?malization group flow further suppress deviations of the zeros. This study notonly provides multidimensional theoretical support for the proof of the Fractal Rie?mann Hypothesis but also lays the foundation for fractal quantum field theory andquantum gravity theories in fractal spacetime</t>
        </is>
      </c>
      <c r="H792" s="5" t="inlineStr">
        <is>
          <t>openalex</t>
        </is>
      </c>
      <c r="I792" s="5" t="n"/>
      <c r="J792" s="5" t="n"/>
    </row>
    <row r="793">
      <c r="A793" s="5" t="n">
        <v>792</v>
      </c>
      <c r="B793" s="5" t="inlineStr">
        <is>
          <t>b58f4a78e015</t>
        </is>
      </c>
      <c r="C793" s="5" t="inlineStr">
        <is>
          <t>Q-CHOP: Quantum constrained Hamiltonian optimization</t>
        </is>
      </c>
      <c r="D793" s="5" t="inlineStr">
        <is>
          <t>Michael A. Perlin; Ruslan Shaydulin; Benjamin P. Hall; Pierre Minssen; Changhao Li; Kabir Dubey; Rich Rines; Eric R. Anschuetz; Marco Pistoia; Pranav Gokhale</t>
        </is>
      </c>
      <c r="E793" s="5" t="inlineStr">
        <is>
          <t>2024</t>
        </is>
      </c>
      <c r="F793" s="5" t="inlineStr">
        <is>
          <t>10.1145/3778864</t>
        </is>
      </c>
      <c r="G793" s="5" t="inlineStr">
        <is>
          <t>Combinatorial optimization problems that arise in science and industry typically have constraints. Yet the presence of constraints makes them challenging to tackle using both classical and quantum optimization algorithms. We propose a new quantum algorithm for constrained optimization, which we call quantum constrained Hamiltonian optimization (Q-CHOP). Our algorithm leverages the observation that for many problems, while the best solution is difficult to find, the worst feasible (constraint-satisfying) solution is known. The basic idea of Q-CHOP is to enforce a Hamiltonian constraint at all times, thereby restricting evolution to the subspace of feasible states, and slowly ``rotate'' an objective Hamiltonian to trace an adiabatic path from the worst feasible state to the best feasible state. Q-CHOP thereby assigns qualitatively distinct roles to the constraint and objective functions of a constrained optimization problem. We additionally propose a version of Q-CHOP that can start in any feasible state. Finally, we benchmark Q-CHOP against the commonly-used adiabatic algorithm of quantum annealing with an objective function that penalizes constraint violation, and find that Q-CHOP consistently performs significantly better on a wide range of problems, including textbook graph problems, knapsack problems, combinatorial auctions, and a real-world financial use case of bond exchange-traded fund basket optimization.</t>
        </is>
      </c>
      <c r="H793" s="5" t="inlineStr">
        <is>
          <t>arxiv</t>
        </is>
      </c>
      <c r="I793" s="5" t="n"/>
      <c r="J793" s="5" t="n"/>
    </row>
    <row r="794">
      <c r="A794" s="5" t="n">
        <v>793</v>
      </c>
      <c r="B794" s="5" t="inlineStr">
        <is>
          <t>ad96fb5ede9a</t>
        </is>
      </c>
      <c r="C794" s="5" t="inlineStr">
        <is>
          <t>Quantum algorithms for learning Walsh spectra of multi-output Boolean functions</t>
        </is>
      </c>
      <c r="D794" s="5" t="inlineStr">
        <is>
          <t>Cui Jingyi; Jiansheng Guo; Linhong Xu; Mingming Li</t>
        </is>
      </c>
      <c r="E794" s="5" t="inlineStr">
        <is>
          <t>2019</t>
        </is>
      </c>
      <c r="F794" s="5" t="inlineStr">
        <is>
          <t>10.1007/s11128-019-2303-9</t>
        </is>
      </c>
      <c r="G794" s="5" t="inlineStr"/>
      <c r="H794" s="5" t="inlineStr">
        <is>
          <t>openalex</t>
        </is>
      </c>
      <c r="I794" s="5" t="n"/>
      <c r="J794" s="5" t="n"/>
    </row>
    <row r="795">
      <c r="A795" s="5" t="n">
        <v>794</v>
      </c>
      <c r="B795" s="5" t="inlineStr">
        <is>
          <t>4bfc5097b321</t>
        </is>
      </c>
      <c r="C795" s="5" t="inlineStr">
        <is>
          <t>Systematic review of MBSE applications in quantum computing research</t>
        </is>
      </c>
      <c r="D795" s="5" t="inlineStr">
        <is>
          <t>Schwanda S.K.</t>
        </is>
      </c>
      <c r="E795" s="5" t="inlineStr">
        <is>
          <t>2025</t>
        </is>
      </c>
      <c r="F795" s="5" t="inlineStr">
        <is>
          <t>10.21872/2025IISE_7030</t>
        </is>
      </c>
      <c r="G795" s="5" t="inlineStr"/>
      <c r="H795" s="5" t="inlineStr">
        <is>
          <t>scopus</t>
        </is>
      </c>
      <c r="I795" s="5" t="n"/>
      <c r="J795" s="5" t="n"/>
    </row>
    <row r="796">
      <c r="A796" s="5" t="n">
        <v>795</v>
      </c>
      <c r="B796" s="5" t="inlineStr">
        <is>
          <t>376c929e35e8</t>
        </is>
      </c>
      <c r="C796" s="5" t="inlineStr">
        <is>
          <t>A quantum algorithm for high energy physics simulations</t>
        </is>
      </c>
      <c r="D796" s="5" t="inlineStr">
        <is>
          <t>Christian W. Bauer; Wibe A. de Jong; Benjamin Nachman; Davide Provasoli</t>
        </is>
      </c>
      <c r="E796" s="5" t="inlineStr">
        <is>
          <t>2019</t>
        </is>
      </c>
      <c r="F796" s="5" t="inlineStr">
        <is>
          <t>10.1103/PhysRevLett.126.062001</t>
        </is>
      </c>
      <c r="G796" s="5" t="inlineStr">
        <is>
          <t>Particles produced in high energy collisions that are charged under one of the fundamental forces will radiate proportionally to their charge, such as photon radiation from electrons in quantum electrodynamics. At sufficiently high energies, this radiation pattern is enhanced collinear to the initiating particle, resulting in a complex, many-body quantum system. Classical Markov Chain Monte Carlo simulation approaches work well to capture many of the salient features of the shower of radiation, but cannot capture all quantum effects. We show how quantum algorithms are well-suited for describing the quantum properties of final state radiation. In particular, we develop a polynomial time quantum final state shower that accurately models the effects of intermediate spin states similar to those present in high energy electroweak showers. The algorithm is explicitly demonstrated for a simplified quantum field theory on a quantum computer.</t>
        </is>
      </c>
      <c r="H796" s="5" t="inlineStr">
        <is>
          <t>arxiv</t>
        </is>
      </c>
      <c r="I796" s="5" t="n"/>
      <c r="J796" s="5" t="n"/>
    </row>
    <row r="797">
      <c r="A797" s="5" t="n">
        <v>796</v>
      </c>
      <c r="B797" s="5" t="inlineStr">
        <is>
          <t>7b5ec16cac9b</t>
        </is>
      </c>
      <c r="C797" s="5" t="inlineStr">
        <is>
          <t>Computing benchmark of gadolinium-bearing fuel pins’ depletion skin effect based on deterministic and monte carlo methods</t>
        </is>
      </c>
      <c r="D797" s="5" t="inlineStr">
        <is>
          <t>Li J.</t>
        </is>
      </c>
      <c r="E797" s="5" t="inlineStr">
        <is>
          <t>2021</t>
        </is>
      </c>
      <c r="F797" s="5" t="inlineStr">
        <is>
          <t>10.33166/AETiC.2021.01.001</t>
        </is>
      </c>
      <c r="G797" s="5" t="inlineStr"/>
      <c r="H797" s="5" t="inlineStr">
        <is>
          <t>scopus</t>
        </is>
      </c>
      <c r="I797" s="5" t="n"/>
      <c r="J797" s="5" t="n"/>
    </row>
    <row r="798">
      <c r="A798" s="5" t="n">
        <v>797</v>
      </c>
      <c r="B798" s="5" t="inlineStr">
        <is>
          <t>fd4a8c11e1b5</t>
        </is>
      </c>
      <c r="C798" s="5" t="inlineStr">
        <is>
          <t>Post-error Correction for Quantum Annealing Processor Using Reinforcement Learning</t>
        </is>
      </c>
      <c r="D798" s="5" t="inlineStr">
        <is>
          <t>Tomasz Śmierzchalski; Łukasz Pawela; Zbigniew Puchała; T. P. Trzcinski; Bartłomiej Gardas</t>
        </is>
      </c>
      <c r="E798" s="5" t="inlineStr">
        <is>
          <t>2022</t>
        </is>
      </c>
      <c r="F798" s="5" t="inlineStr">
        <is>
          <t>10.1007/978-3-031-08760-8_22</t>
        </is>
      </c>
      <c r="G798" s="5" t="inlineStr"/>
      <c r="H798" s="5" t="inlineStr">
        <is>
          <t>openalex</t>
        </is>
      </c>
      <c r="I798" s="5" t="n"/>
      <c r="J798" s="5" t="n"/>
    </row>
    <row r="799">
      <c r="A799" s="5" t="n">
        <v>798</v>
      </c>
      <c r="B799" s="5" t="inlineStr">
        <is>
          <t>1283268c0744</t>
        </is>
      </c>
      <c r="C799" s="5" t="inlineStr">
        <is>
          <t>Enhancing Cybersecurity Protocols in Financial Networks through Reinforcement Learning</t>
        </is>
      </c>
      <c r="D799" s="5" t="inlineStr">
        <is>
          <t>Comfort Idongesit Michael; Trudy-Ann Campbell; Idoko Peter Idoko; Ogoniba Unity Bemologi; Abraham Peter Anyebe; Idoko Innocent Odeh</t>
        </is>
      </c>
      <c r="E799" s="5" t="inlineStr">
        <is>
          <t>2024</t>
        </is>
      </c>
      <c r="F799" s="5" t="inlineStr">
        <is>
          <t>10.38124/ijsrmt.v3i9.58</t>
        </is>
      </c>
      <c r="G799" s="5" t="inlineStr">
        <is>
          <t>Cybersecurity in financial networks is facing an unprecedented level of sophistication from cyber threats, necessitating the adoption of advanced technologies to safeguard sensitive financial data. This review paper explores the integration of Reinforcement Learning (RL), Quantum Computing (QC), and Data Science (DS) to enhance cybersecurity protocols in financial networks. RL offers promising solutions for automating threat detection, intrusion prevention, and response systems by leveraging adaptive learning techniques. QC introduces powerful computational capabilities to both strengthen encryption methods and challenge traditional cryptographic systems, while DS provides data-driven insights for predictive analytics and real-time anomaly detection. By examining the application of these technologies individually and in tandem, this paper highlights their potential to transform financial cybersecurity. We discuss existing case studies and research developments, focusing on their contributions to threat intelligence, encryption, and network defense. The paper also identifies the key challenges associated with implementing RL, QC, and DS, including scalability, hardware limitations, and integration complexities. In conclusion, we provide insights into future research directions aimed at addressing these challenges, presenting a roadmap for fully integrating RL, QC, and DS into financial cybersecurity frameworks. This comprehensive review underscores the critical role these technologies will play in safeguarding financial systems against emerging cyber threats.</t>
        </is>
      </c>
      <c r="H799" s="5" t="inlineStr">
        <is>
          <t>openalex</t>
        </is>
      </c>
      <c r="I799" s="5" t="n"/>
      <c r="J799" s="5" t="n"/>
    </row>
    <row r="800">
      <c r="A800" s="5" t="n">
        <v>799</v>
      </c>
      <c r="B800" s="5" t="inlineStr">
        <is>
          <t>961b35e42b25</t>
        </is>
      </c>
      <c r="C800" s="5" t="inlineStr">
        <is>
          <t>Bounding speedup of quantum-enhanced Markov chain Monte Carlo</t>
        </is>
      </c>
      <c r="D800" s="5" t="inlineStr">
        <is>
          <t>Alev Orfi; Dries Sels</t>
        </is>
      </c>
      <c r="E800" s="5" t="inlineStr">
        <is>
          <t>2024</t>
        </is>
      </c>
      <c r="F800" s="5" t="inlineStr"/>
      <c r="G800" s="5" t="inlineStr">
        <is>
          <t>Sampling tasks are a natural class of problems for quantum computers due to the probabilistic nature of the Born rule. Sampling from useful distributions on noisy quantum hardware remains a challenging problem. A recent paper [Layden, D. et al. Nature 619, 282-287 (2023)] proposed a quantum-enhanced Markov chain Monte Carlo algorithm where moves are generated by a quantum device and accepted or rejected by a classical algorithm. While this procedure is robust to noise and control imperfections, its potential for quantum advantage is unclear. Here we show that there is no speedup over classical sampling on a worst-case unstructured sampling problem. We present an upper bound to the Markov gap that rules out a speedup for any unital quantum proposal.</t>
        </is>
      </c>
      <c r="H800" s="5" t="inlineStr">
        <is>
          <t>arxiv</t>
        </is>
      </c>
      <c r="I800" s="5" t="n"/>
      <c r="J800" s="5" t="n"/>
    </row>
    <row r="801">
      <c r="A801" s="5" t="n">
        <v>800</v>
      </c>
      <c r="B801" s="5" t="inlineStr">
        <is>
          <t>f5460f380253</t>
        </is>
      </c>
      <c r="C801" s="5" t="inlineStr">
        <is>
          <t>Louise Bourgeois: The Construction of Mother</t>
        </is>
      </c>
      <c r="D801" s="5" t="inlineStr">
        <is>
          <t>Janice McNab</t>
        </is>
      </c>
      <c r="E801" s="5" t="inlineStr">
        <is>
          <t>2023</t>
        </is>
      </c>
      <c r="F801" s="5" t="inlineStr">
        <is>
          <t>10.1111/rsr.16893</t>
        </is>
      </c>
      <c r="G801" s="5" t="inlineStr">
        <is>
          <t>Louise Bourgeois's Spider sculptures are now among the most recognizable artworks on earth but how they came into being remains less known. There is a drawing from 1947,1 but few other visual precursors until The Nest (1994)2 springs into the world fully formed. Is this surprising spring into visualization when the artist was eighty-two years old a result of the form's deeper meaning? (Figure 1). Bourgeois said that the spider is an ode to her mother and represents a reconciliation with her early death in 1932 (Cajori 2008). It was this tragedy that impelled Bourgeois to study art, and many of the artists she would meet in 1930s Paris were Surrealists. Their call to revolution was in the air, and this was far more than the supplanting of one economic system with another. It was the radical hope that a poetic re-animation of the way we conduct our lives might be possible through greater awareness of the forces contained in our unconscious. In later life, Bourgeois would reject Surrealist ideas as she thought they made a joke about everything. Play was certainly central to their experiments with the unconscious but the group was driven by a serious revolutionary impulse that they developed in part from their reading of Sigmund Freud on desire. One could argue that they cherry-picked from Freud, which perhaps underscores Bourgeois's angry non-attachment, as the study and practice of analysis were a life-long inquiry for her—to the extent that her analysis could be characterized as a form of her creative practice. But her anathema is also an emotional lightning rod back to a time when women artists were not readily written into history, especially the history of Surrealism. It suggests there was something important to her there, even if in the negative, and that it still mattered many years later. Bourgeois's childhood was the deep well from which her imagery sprung, but by also tracing the artistic shadow of Paris, 1938, in work made in the 1970s and then in the Spiders of the 1990s and 2000s, we can see how that imagery was informed by methods the artist first experienced in the Paris of her early adulthood. Tracing this lost synergy shines a new light on how the spiders may have come into being. These traces are rooted deep within the artist's life experience and, like all her work, are released through a daily practice of writing, making, and reflection. In this connection, Meg Harris Williams writes of Bourgeois “constructing her own self-analytic religion,” suggesting that a meditation on the unknowable through the discipline of daily repetition is a corollary to the traditional exercise of prayer (Harris Williams 2012, 37).3 Fortunately, in New York I shall be joining artistic circles … Chirico and Salvador Dali are Robert's friends and will be in our house regularly. Picasso and André Breton will also be there (Bernadac and Obrist 1998, 32).4 These artists had all participated in the Paris Surrealism Exhibition earlier that year, and although Bourgeois had been rejected by Breton, she clearly still wanted to be part of this social circle.5 The exhibition would be the final French flourish of the movement, and over 3000 people attended the opening alone. A work by Marcel Duchamp, who would later become a friend, dominated the main space. Its echoes can be traced in a key work Bourgeois made almost 40 years later. Both installations create melodramatic lairs, lit red like hell, but Duchamp references a social world of labor, and Bourgeois reverses this gaze to present an internal psychological space (Figure 2). Duchamp was often seen as a father figure of the Surrealist movement. He had been an active Dadaist, and his 1938 installation replicates the anger of Dada, immersing the viewer in a difficult environment full of black dust from overhanging coal sacks lit only by a brazier. This oppressive, dirty space places Surrealist investment in our unconscious energies in its Marxist context as a possible route to the overthrow of bourgeois values. The Destruction of the Father is not immersive. It was constructed to be viewed from the outside as if looking into a room/body. Its latex forms are, on the table/bed, cast haunches of meat. Sack-like shapes overhang this central tableau. But whereas Duchamp's installation brings together the collective residues of both artistic and laboring work and is lit red by the heat and light of the street, The Destruction of the Father is a solo endeavor, and its red lights were hidden at the sides to provide a diffuse bloody coloring to the latex. Death is, however, overtly present in both installations. Bourgeois has said that The Destruction of the Father was inspired by a patricidal childhood fantasy of a family collectively dismembering a father at the dinner table (Bernadac and Obrist 1998, 157–58).6 But her formal references to Duchamp are clear, and the Paris 1938 exhibition effloresces through what was a key work. The artist she channels is one she has said “could have been my father” (Nixon 2005, 15).7 The Destruction of the Father was made the year after her husband died, in a period of intense loss. The visual references to Duchamp therefore also reference the place and time she met her husband and the year they married. This unspoken nod to the 1938 exhibition suggests an inverse form of discipleship, or what Mignon Nixon calls a negative oedipal transference (Nixon 2005, 28). This is underscored by the title, but the soft forms also seem to propose reparative possibilities, a more complex working-through of the great oral drama of nourishing destruction and growth. Bourgeois recalls playing out her fantasy with bread as a child, making and pulling apart a little doughy father doll while sitting at dinner in obedient silence. Revisiting these silencing power dynamics by artistically regurgitating the work of a male friend, who was also part of a movement that rejected her and which she despised, allowed her to create a work that incorporates our shared social history with the artist's personal expression of inner feeling. The emotional turmoil of not being heard is still a place where internal psychic life and the socio-political world cannot be set apart, as who gets to speak at the dinner tables of cultural participation is still a question. Bourgeois's incorporation of Duchamp makes clear that she is working across these two fields. To see these submerged inner forces in the way they are layered through material expressions that unfold over a lifetime is to reiterate Harris Williams's idea that Bourgeois's self-analytic religion had its roots in the practice of faith. This merging of personal and social can also be seen in the Spiders. Returning to 1938, Bourgeois is on a boat to New York. In June 1940, Paris falls to the Nazis, leading to a massive exodus of French intellectuals and artists to the United States. New York's Museum of Modern Art would play a key role in this transition, as its director, Alfred Barr, had spent much of the early thirties in Europe, researching MoMA's 1936 Fantastic Art, Dada, Surrealism exhibition.8 He would go on to be one of the main authors of the story of International Modernism, but in 1940, all the writing was coming to him. He had become overwhelmed with requests for help from artists and intellectuals of the European left, people he had worked with or visited, and who now needed help to flee persecution. Barr's wife, Margaret Scolari, took on the job of helping them. With the support of MoMA, American heiress and Surrealist Kay Sage, and various New York dealers, including Pierre Matisse, she formed the Emergency Rescue Committee (ERC).9 Scolari and her team raised both the finance and the paperwork that would, by the end of the war, rescue an estimated 2000 people. Her railroad was channeled through Varian Fry in Marseilles.10 The route taken by Breton, Éluard, Ernst, Duchamp, and Tanguy, among so many others. Bourgeois, who had small children by this time, does not seem to have been actively involved with the railroad, but Margaret Scolari and her husband were regular dinner guests. This was the world she had entered, and in 1945 she organized an important exhibition of French resistance artwork and writing.11 For all of us, the country during these years was Connecticut, where we spent weekends with Calder, Masson, David Hare, Gorky, etc. They all lived a few miles from one another and I always ended up for a cocktail at the Tanguy's. It was always a perfect bridge-party of jokes – Surrealist gossip and projects of painting the great transparent reality that surrounds us each of us every day (Miller 2011, 22).12 Bourgeois's diaries record long stretches in Easton while her children were young, repeating her own outdoor childhood with drawing sessions spent studying plants and insects. In Surrealist Connecticut of the 1940's, spiders had become a bit of a “thing.” Yves Tanguy's cocktail party trick was swallowing them alive, and Bourgeois's early Spider drawing is from this period (24). But while women did much of the work of organizing new lives for this émigré community, the art business went on as usual. In 1942, three years before Bourgeois's exhibition on the resistance, Tanguy's childhood friend Pierre Matisse curated Artists in Exile at his New York gallery.13 No women were included. Speaking of this male-dominated emigré community in a 1994 interview, Bourgeois recalled that in New York, “although I was now close to them, I objected to them violently. They were so lordly and pontifical” (Gardner 1994, 26). As an older woman, she found a gap between what Breton and his group said about female creativity and their inclusion of women's work in their exhibitions. This would become increasingly clear to many women working with Surrealist ideas.14 Although theoretically invested in the overthrow of the bourgeoisie, the male Surrealists of Breton's group nevertheless often failed to see how their own internal dynamics repeated the power structures of gender, class, race, and sexuality that made up the European bourgeois identity. For example, consider Breton's early (1922–23) embrace of automatism, which derived in part from Spiritualism, a religious belief system and practice led by women. This inspirational resource was written into the 1924 Surrealist Manifesto but progressively erased in the years after.15 It is, nevertheless, key to understanding how faith practices evolved into psychoanalytic explorations. The Destruction of the Father perhaps also embodies the artist's frustration with how these wider realities unfolded. Each of us […] had a garden and we tried to make the most of it, learning the art of cutting trees, espaliering pears and apples […] I was hard-working and interested in that garden. And I had a passion for rock collecting. I began with granite and moved on, through studying geology, to other kinds of rock (Bernadac and Obrist 1998, 112).16 By far, the most interesting rocks in the neighborhood were the nearby stone dolls (poupées de gres) of Fontainebleau Forest, just south of Antony. These limestone concretions protrude out of sandy escarpments where ancient water flows pooled in the fine quartz sand and dried out, leaving behind these fantastical shapes.17 Their softly folding forms bear an uncanny resemblance to human flesh, mortified. They are the razzamatazz of local geology and would make an exciting find for a young enthusiast. As with her silence on the influence of Duchamp, the artist has never mentioned the stones, but it has been noted that forms reminiscent of these stone dolls recur throughout the artist's oeuvre. A print from the 1940s references Fontainebleau,18 and in a 1957 note, she writes “I would like to be like water, or rather like milk—completely pourable. I am right now more like stone, but like sand” (Larratt-Smith, 2012 and Mitchell, 2021 68).19 The central body of the Spiders sometimes has an egg cage, but it always also has an involuting, coiling body form similar to these stones (Figures 3 and 4). The world's finest collection of Fontainebleau stone dolls is in the gardens of the Palace of Versailles, a mere eighteen kilometers from Antony and a place close to Bourgeois's heart. A 1951 diary note, written in a café, reads, “Look at Versailles, which I love every time I see it” (Bernadac and Obrist 1998, 59).20 Louis Quatorze collected the stone dolls of Fontainebleau while creating the palace gardens, and Louise Bourgeois collected her own stones while cultivating her own garden. The stone dolls of Versailles surround The Grove of the Three Fountains, Le Bosquet de Trois Fontaines, the only fountains the Sun King personally designed. Versailles's water features were full of earth in Bourgeois's time, but the shaped stones are placed around the edges of the central fountain; they would have peeked through the overgrown grass like small living beings. Shaped stones almost demand projection of our own inner imagery. It is no surprise, then, that they were a recurring motif of Surrealist paintings, especially those of Yves Tanguy, Bourgeois's French neighbor in Connecticut. In the catalog for the 1936 MoMA show, Surrealism itself is defined in relation to fantastic stones: “Surrealism springs from the marvellous and it has always existed. As the earth dreams its dreams of stone, so man from the very first has taken refuge in dreams as in a magic rock around which life, the elements and the stars evolve” (Hugnet 1947, 35). We all need icons. The forests of Fontainebleau dreamed their dreams of stone, and when Louis the Fourteenth saw them on his hunting expeditions, he dreamed his dream of piling them around a fountain. Did Bourgeois dream her dream of her mother as a mortified body, returning to her out of the grass of French history, to rise and dominate above us as the disorientating Maman, icon of contemporary art? So I go downstairs and find a hell of people with amputated limbs, people who had been wounded in the war. If you are wounded in the war in France, you are entitled to an official position […] I walk in and look and a leg is cut off or an arm is gone and they are all in that basement eating their lunch. And I had such revulsion, such revulsion. I had to do something about this unfortunate occurrence with legs (Bernadac and Obrist 1998, 154).21 This memory is of the underside of the beautiful museum, the workings beneath the public image, the museum's unconscious. The dinner table of The Destruction of the Father returns in this memory as another crypt-like lair presenting a confusing tangle of violence and nourishment and limbs torn off. Artificial limbs are common in the artist's later work, much as mannequins and automatons (both are known as poupées in French) were key Surrealist tropes. In the 1938 exhibition, they became the sexualized female forms of The Surrealist Street and the agonized Poupée of Hans Bellmer. The mechanical body, the alienated body without will, was an aspect of the puppetry of Dada, from which Surrealism also developed, but for women artists, the silenced body without will is a daily projection of female passivity that must still be contested today. The bodies Bourgeois is talking about are not mechanical or under a spell; daily working life produced her convulsive experience—one charged with death. The underground canteen had become a crucible of emotional intensity, the sort of space Bourgeois would go on to call a “lair.”22 There is also a lair in the gardens of Versailles, and it contains something astonishing. There is a crypt-like underground room in the palace gardens that has parallels with the Louvre canteen. It is full of all that the visitor to the decorative gardens above does not know. This lair contains a single, massive, dead-but-alive mechanical body. It is the pumping room the The fountains were overgrown and when Bourgeois was young, but this room had not been the revolution and was a that a of the gardens Le Bosquet de Trois This underground is known at Versailles as The Spider or Le de (Figures and These are the cast and They were as an spider central body legs to sculptures with It an uncanny resemblance to Maman, with her central body of and The legs will beautiful water and legs become as as the the artist her mother to her The of the create a mechanical body in an underground that the idea of a with that of a of death with These are the mechanical of the mother of of and the out of which all are In the to the The the and the in long in is Bourgeois's the great mother spider above us, out of the underside of the great palace of French this come all the spiders of The but in a merging of art and life, also perhaps Bourgeois's from the Louise came and to the great Spiders are all In making these and with her of her death her life she the mechanical spider of the Sun perhaps the of French history, has taken it from and it new life as a a figure who a of and back and […] was on his to go to He said to his which was his but you would even more if you where I am to It is at this the of that the impulse is The is an an (Bernadac and Obrist 1998, There is often a long between the first creative and the final often it is a of For forms first in my work as and then in until their was by a to the with their of an negative produced by the of water that has its the my had been but it had taken years to and it final (Bernadac and Obrist 1998, In a to come to with the you at the The in a to to and the is … The of the is the lair And out of the lair of French history and the lair of the artist's personal The Harris Williams out that although Bourgeois was up in a the is that she is in of a and in she has to it from 2012, with to be at but her later on the of religion as the understanding of psychic In the artist that “I have the of of so in the that is how I became an find a of (Bernadac and Obrist 1998, Her was the daily practice of a to the of psychic a life spent working with the flows within and the spiders as a personal but they within we see them as forms up out of the of the at the of French history, to back to the role of being a in To on their and be that each of us to our own inner</t>
        </is>
      </c>
      <c r="H801" s="5" t="inlineStr">
        <is>
          <t>openalex</t>
        </is>
      </c>
      <c r="I801" s="5" t="n"/>
      <c r="J801" s="5" t="n"/>
    </row>
    <row r="802">
      <c r="A802" s="5" t="n">
        <v>801</v>
      </c>
      <c r="B802" s="5" t="inlineStr">
        <is>
          <t>045e9edc8f9c</t>
        </is>
      </c>
      <c r="C802" s="5" t="inlineStr">
        <is>
          <t>Enhancing the Financial Sector with Quantum Computing: A Comprehensive Review of Current and Future Applications</t>
        </is>
      </c>
      <c r="D802" s="5" t="inlineStr">
        <is>
          <t>Claudiu Brândaș; Cosmin Enache; Otniel Didraga; Albu Andrei</t>
        </is>
      </c>
      <c r="E802" s="5" t="inlineStr">
        <is>
          <t>2024</t>
        </is>
      </c>
      <c r="F802" s="5" t="inlineStr">
        <is>
          <t>10.1007/978-981-99-6529-8_17</t>
        </is>
      </c>
      <c r="G802" s="5" t="inlineStr"/>
      <c r="H802" s="5" t="inlineStr">
        <is>
          <t>openalex</t>
        </is>
      </c>
      <c r="I802" s="5" t="n"/>
      <c r="J802" s="5" t="n"/>
    </row>
    <row r="803">
      <c r="A803" s="5" t="n">
        <v>802</v>
      </c>
      <c r="B803" s="5" t="inlineStr">
        <is>
          <t>a5589d6fabba</t>
        </is>
      </c>
      <c r="C803" s="5" t="inlineStr">
        <is>
          <t>Accuracy of Bankruptcy Predictions of Real Estate Companies in Indonesia Based on the Altman, Springate, Zmijewski, and Grover Models</t>
        </is>
      </c>
      <c r="D803" s="5" t="inlineStr">
        <is>
          <t>Ainun Jariah; Sukma Irdiana; Ninik Lukiana</t>
        </is>
      </c>
      <c r="E803" s="5" t="inlineStr">
        <is>
          <t>2024</t>
        </is>
      </c>
      <c r="F803" s="5" t="inlineStr">
        <is>
          <t>10.30741/assets.v8i2.1317</t>
        </is>
      </c>
      <c r="G803" s="5" t="inlineStr">
        <is>
          <t>Covid 19 pandemic has been able to shake up the Indonesian property market, this has worried investors who intend to invest their capital in these companies. Therefore, investors or the market must have knowledge about predictions of a company's bankruptcy. There are various types of bankruptcy predictions for early detection of a company's financial condition, including Altman, Springate, Zmijewski, and Grover models. The purpose of this research is to validate the Altman, Springate, Zmijewski, and Grover bankruptcy prediction model. Is there a difference between the four prediction models and which one is the best at foretelling bankruptcy for real estate businesses in Indonesia? Based on the existing criteria, the research sample consisted of 31 companies, using Kruskal Wallis analysis techniques to prove differences and manual calculations to determine the level of accuracy and error rate. The data processing results demonstrate that there are verifiable distinctions amongst the four prediction models and the Asymp value. Sig 0.000 is less than 0.05 the Grover model is the most reliable indicator of impending bankruptcy model with a higher accuracy value than the other three predictions, namely 76% and an error rate of 24%.</t>
        </is>
      </c>
      <c r="H803" s="5" t="inlineStr">
        <is>
          <t>openalex</t>
        </is>
      </c>
      <c r="I803" s="5" t="n"/>
      <c r="J803" s="5" t="n"/>
    </row>
    <row r="804">
      <c r="A804" s="5" t="n">
        <v>803</v>
      </c>
      <c r="B804" s="5" t="inlineStr">
        <is>
          <t>c5265972b573</t>
        </is>
      </c>
      <c r="C804" s="5" t="inlineStr">
        <is>
          <t>Mapping 4Ps Of Marketing with Business Intelligence: The Way to The Future of Marketing</t>
        </is>
      </c>
      <c r="D804" s="5" t="inlineStr">
        <is>
          <t>Ankur Saini</t>
        </is>
      </c>
      <c r="E804" s="5" t="inlineStr">
        <is>
          <t>2022</t>
        </is>
      </c>
      <c r="F804" s="5" t="inlineStr">
        <is>
          <t>10.57030/23364890.cemj.30.3.14</t>
        </is>
      </c>
      <c r="G804" s="5" t="inlineStr">
        <is>
          <t>Data analytics is a field that employs business intelligence gain business insights for better and efficient decision-making process. Business intelligence has been recognised and embraced as revolutionary and disruptive technological breakthrough that will change, alter, transform, and redefine the ways stakeholders and managers perceive data analytics in the present scenario. In this research work, we investigated and explored the business intelligence literature from the perspective of marketing mix parameters. We highlighted and listed the data sources, techniques, methods, and applications associated with the 4Ps of marketing mix (“People”, “Place”, “Promotion”, and “Price”) which are also considered as the core of marketing intelligence. The article’s primary objective is to highlight how the two different areas of business intelligence and marketing mix can be aligned together to support an organisation’s marketing decision making process or system. The paper suggests and defends the claim that organisations need to pay particular attention to the towards implementation and use of business intelligence applications. The research is limited in accordance to the authors' examination of the literature review, there hasn't been much research done on how business intelligence and marketing mix parameters can be mapped together. This area might use a lot more study. By concentrating on the relatively new interaction between business intelligence and marketing intelligence, this research is anticipated to be valuable. The authors anticipate that it will spark and boost important research potential for the future aspects. References Abbasoǧlu, M. A., Gedik, B., &amp;amp; Ferhatosmanoǧlu, H. (2013). Aggregate profile clustering for telco analytics. Proceedings of the VLDB Endowment, 6(12), 1234–1237. https://doi.org/10.14778/2536274.2536284 Axinn, W. G., &amp;amp; Pearce, L. D. (2006). Mixed Method Data Collection Strategies. In Mixed Method Data Collection Strategies. Cambridge University Press. https://doi.org/10.1017/cbo9780511617898 Bao, S., Li, R., Yu, Y., &amp;amp; Cao, Y. (2008). Competitor mining with the web. IEEE Transactions on Knowledge and Data Engineering, 20(10), 1297–1310. https://doi.org/10.1109/TKDE.2008.98 Bell, D. R., Chiang, J., &amp;amp; Padmanabhan, V. (1999). The decomposition of promotional response: An empirical generalization. Marketing Science, 18(4), 504–526. https://doi.org/10.1287/mksc.18.4.504 Borden, N. H. (1964). The Concept of the Marketing Mix. Journal of Advertising Research, 4(2), 2–7. Božič, K., &amp;amp; Dimovski, V. (2019). Business intelligence and analytics for value creation: The role of absorptive capacity. International Journal of Information Management, 46(1), 93–103. https://doi.org/10.1016/j.ijinfomgt.2018.11.020 Brems, H., &amp;amp; Rasmussen, A. (1956). Pristeori eller parameterteori (Price Theory or Parameter Theory). Journal of Marketing, 20(4), 451. https://doi.org/10.2307/1248255 Bruwer, J., &amp;amp; Johnson, R. (2010). Place-based marketing and regional branding strategy perspectives in the California wine industry. Journal of Consumer Marketing, 27(1), 5–16. https://doi.org/10.1108/07363761011012903 Bukhari, S. A. C., Dar, H. S., Lali, M. I., Keshtkar, F., Malik, K. M., &amp;amp; Kadry, S. (2021). Frameworks for querying databases using natural language: A literature review - Nlp-to- db querying frameworks. International Journal of Data Warehousing and Mining, 17(2), 21–38. https://doi.org/10.4018/IJDWM.2021040102 Chen, H., Chiang, R. H. L., &amp;amp; Storey, V. C. (2012). Business intelligence and analytics: From big data to big impact. MIS Quarterly: Management Information Systems, 36(4), 1165–1188. https://doi.org/10.2307/41703503 Constantinides, E. (2002). The 4S web-marketing mix model. Electronic Commerce Research and Applications, 1(1), 57–76. https://doi.org/10.1016/S1567-4223(02)00006-6 Crittenden, W. F., Biel, I. K., &amp;amp; Lovely, W. A. (2019). Embracing Digitalization: Student Learning and New Technologies. Journal of Marketing Education, 41(1), 5–14. https://doi.org/10.1177/0273475318820895 Culliton, J. W. (1948). The management of marketing costs. Division of Research Graduate School of Business Administration&amp;nbsp; Harvard Univ. Davenport, T., Guha, A., Grewal, D., &amp;amp; Bressgott, T. (2020). How artificial intelligence will change the future of marketing. Journal of the Academy of Marketing Science, 48(1), 24–42. https://doi.org/10.1007/s11747-019-00696-0 Dhar, S., &amp;amp; Varshney, U. (2011). Challenges and business models for mobile location-based services and advertising. Communications of the ACM, 54(5), 121–129. https://doi.org/10.1145/1941487.1941515 Di, W., Sundaresan, N., Piramuthu, R., &amp;amp; Bhardwaj, A. (2014). Is a picture really worth a thousand words? - On the role of images in e-commerce. WSDM 2014 - Proceedings of the 7th ACM International Conference on Web Search and Data Mining, 633–641. https://doi.org/10.1145/2556195.2556226 Do, D. T., Anh Le, T., Nguyen, T. N., Li, X., &amp;amp; Rabie, K. M. (2020). Joint Impacts of Imperfect CSI and Imperfect SIC in Cognitive Radio-Assisted NOMA-V2X Communications. IEEE Access, 8, 128629–128645. https://doi.org/10.1109/ACCESS.2020.3008788 Fan, S., Lau, R. Y. K., &amp;amp; Zhao, J. L. (2015). Demystifying Big Data Analytics for Business Intelligence Through the Lens of Marketing Mix. Big Data Research, 2(1), 28–32. https://doi.org/10.1016/j.bdr.2015.02.006 Fombellida, J., Martín-Rubio, I., Torres-Alegre, S., &amp;amp; Andina, D. (2020). Tackling business intelligence with bioinspired deep learning. Neural Computing and Applications, 32(17), 13195–13202. https://doi.org/10.1007/s00521-018-3377-5 Frey, A. W. (1961). Advertising (3rd ed.). Gao, J., Wang, H., &amp;amp; Shen, H. (2020). Smartly Handling Renewable Energy Instability in Supporting A Cloud Datacenter. Proceedings - 2020 IEEE 34th International Parallel and Distributed Processing Symposium, IPDPS 2020, 769–778. https://doi.org/10.1109/IPDPS47924.2020.00084 Garmaroodi, M. S. S., Farivar, F., Haghighi, M. S., Shoorehdeli, M. A., &amp;amp; Jolfaei, A. (2021). Detection of Anomalies in Industrial IoT Systems by Data Mining: Study of CHRIST Osmotron Water Purification System. IEEE Internet of Things Journal, 8(13), 10280–10287. https://doi.org/10.1109/JIOT.2020.3034311 Goi, C. L. (2009). A Review of Marketing Mix: 4Ps or More? International Journal of Marketing Studies, 1(1). https://doi.org/10.5539/ijms.v1n1p2 Grönroos, C. (1994). From Marketing Mix to Relationship Marketing: Towards a Paradigm Shift in Marketing. Management Decision, 32(2), 4–20. https://doi.org/10.1108/00251749410054774 Grover, V., Chiang, R. H. L., Liang, T. P., &amp;amp; Zhang, D. (2018). Creating Strategic Business Value from Big Data Analytics: A Research Framework. Journal of Management Information Systems, 35(2), 388–423. https://doi.org/10.1080/07421222.2018.1451951 Jackson, D. W., Burdick, R. K., &amp;amp; Keith, J. E. (1985). Purchasing agents’ perceived importance of marketing mix components in different industrial purchase situations. Journal of Business Research, 13(4), 361–373. https://doi.org/10.1016/0148-2963(85)90007-4 Jacobs, A. (2009). The pathologies of big data. Queue, 7(6), 10–19. https://doi.org/10.1145/1563821.1563874 Kaisler, S., Armour, F., Espinosa, J. A., &amp;amp; Money, W. (2013). Big data: Issues and challenges moving forward. Proceedings of the 46th Hawaii International Conference on System Sciences, 995–1004. https://doi.org/10.1109/HICSS.2013.645 Kaptein, M., Parvinen, P., &amp;amp; Pöyry, E. (2013). Theory vs. data-driven learning in future e-commerce. Proceedings of the Annual Hawaii International Conference on System Sciences, 2763–2772. https://doi.org/10.1109/HICSS.2013.549 Kellerman, B. J., Gordon, P. J., &amp;amp; Hekmat, F. (1995). Product and pricing courses are underrepresented in undergraduate marketing curricula. Journal of Product &amp;amp; Brand Management, 4(1), 18–25. https://doi.org/10.1108/10610429510083721 Kent, R. A. (1986). Faith in four ps: An alternative. Journal of Marketing Management, 2(2), 145–154. https://doi.org/10.1080/0267257X.1986.9964007 Kim, S. Y., Jung, T. S., Suh, E. H., &amp;amp; Hwang, H. S. (2006). Customer segmentation and strategy development based on customer lifetime value: A case study. Expert Systems with Applications, 31(1), 101–107. https://doi.org/10.1016/j.eswa.2005.09.004 Kumar, G., Saha, R., Buchanan, W. J., Geetha, G., Thomas, R., Rai, M. K., Kim, T. H., &amp;amp; Alazab, M. (2020). Decentralized accessibility of e-commerce products through blockchain technology. Sustainable Cities and Society, 62(102361), 1–13. https://doi.org/10.1016/j.scs.2020.102361 Kumar, V., Ramachandran, D., &amp;amp; Kumar, B. (2021). Influence of new-age technologies on marketing: A research agenda. Journal of Business Research, 125(1), 864–877. https://doi.org/10.1016/j.jbusres.2020.01.007 Lau, R. Y. K., Li, C., &amp;amp; Liao, S. S. Y. (2014). Social analytics: Learning fuzzy product ontologies for aspect-oriented sentiment analysis. Decision Support Systems, 65(C), 80–94. https://doi.org/10.1016/j.dss.2014.05.005 Luo, X., Andrews, M., Fang, Z., &amp;amp; Phang, C. W. (2014). Mobile targeting. Management Science, 60(7), 1738–1756. https://doi.org/10.1287/mnsc.2013.1836 Manogaran, G., Chilamkurti, N., &amp;amp; Hsu, C.-H. (2020). Editorial Note: Machine Learning for Visual Analysis of Multimedia Data. Multimedia Tools and Applications, 79(7–8), 5003. https://doi.org/10.1007/s11042-018-6963-8 McAfee, A., &amp;amp; Brynjolfsson, E. (2012). Big data: The management revolution. Harvard Business Review, 90(10), 61–67. McCarthy, E. J. (1964). Basic marketing : a managerial approach (2nd editio). Richard D. Irwin. Mcdaniel, S. W., &amp;amp; Hise, R. T. (1984). Shaping the Marketing Curriculum: The CEO Perspective. Journal of Marketing Education, 6(2), 27–32. https://doi.org/10.1177/027347538400600207 Möller, K. (2006). The Marketing Mix Revisited: Towards the 21st Century Marketing by E. Constantinides. Journal of Marketing Management, 22(3–4), 439–450. https://doi.org/10.1362/026725706776861181 Morinaga, S., Yamanishi, K., Tateishi, K., &amp;amp; Fukushima, T. (2002). Mining product reputations on the web. Proceedings of the ACM SIGKDD International Conference on Knowledge Discovery and Data Mining, 341–349. https://doi.org/10.1145/775047.775098 Ngai, E. W. T., Xiu, L., &amp;amp; Chau, D. C. K. (2009). Application of data mining techniques in customer relationship management: A literature review and classification. Expert Systems with Applications, 36(2 PART 2), 2592–2602. https://doi.org/10.1016/j.eswa.2008.02.021 Nguyen, C. H., Pham, T. L., Nguyen, T. N., Ho, C. H., &amp;amp; Nguyen, T. A. (2021). The linguistic summarization and the interpretability, scalability of fuzzy representations of multilevel semantic structures of word-domains. Microprocessors and Microsystems, 81(103641), 1–19. https://doi.org/10.1016/j.micpro.2020.103641 Palmer, A. (2012). Introduction to Marketing: Theory and Practice (3rd ed.). Oxford University Press, UK. Pauwels, K., Hanssens, D. M., &amp;amp; Siddarth, S. (2002). The long-term effects of price promotions on category incidence, brand choice, and purchase quantity. Journal of Marketing Research, 39(4), 421–439. https://doi.org/10.1509/jmkr.39.4.421.19114 Perreault, W. D., &amp;amp; Russ, F. A. (1976). Physical Distribution Service in Industrial Purchase Decisions. Journal of Marketing, 40(2), 3–10. https://doi.org/10.1177/002224297604000203 Rafiq, M., &amp;amp; Ahmed, P. K. (1995). Using the 7Ps as a generic marketing mix: An exploratory survey of UK and European marketing academics. Marketing Intelligence &amp;amp; Planning, 13(9), 4–15. https://doi.org/10.1108/02634509510097793 Roy, A. (2019). Promptcloud’s List of The best Data Mining Tools. https://www.promptcloud.com/blog/web-mining-tools/ Srinivasan, S., Pauwels, K., Hanssens, D. M., &amp;amp; Dekimpe, M. G. (2004). Do promotions benefit manufacturers, retailers, or both? Management Science, 50(5), 617–629. https://doi.org/10.1287/mnsc.1040.0225 Stackelberg, H. von. (1939). Theorie der Vertriebspolitik und der Qualitatsvariation. Schmöllers Jahrbuch, 63(1), 43–85. Stone, M. D., &amp;amp; Woodcock, N. D. (2014). Interactive, direct and digital marketing: A future that depends on better use of business intelligence. Journal of Research in Interactive Marketing, 8(1), 4–17. https://doi.org/10.1108/JRIM-07-2013-0046 Tan, W., Blake, M. B., Saleh, I., &amp;amp; Dustdar, S. (2013). Social-network-sourced big data analytics. IEEE Internet Computing, 17(5), 62–69. https://doi.org/10.1109/MIC.2013.100 Udell, J. G. (1964). How Important is Pricing in Competitive Strategy? Journal of Marketing, 28(1), 44–48. https://doi.org/10.1177/002224296402800108 Udell, J. G. (1968). The Perceived Importance of the Elements of Strategy. Journal of Marketing, 32(1), 34–40. https://doi.org/10.1177/002224296803200108 Vasconcelos, M., Ricci, S., Almeida, J., Benevenuto, F., &amp;amp; Almeida, V. (2012). Tips, dones and todos: Uncovering user profiles in Foursquare. WSDM 2012 - Proceedings of the 5th ACM International Conference on Web Search and Data Mining, 653–662. https://doi.org/10.1145/2124295.2124372 Vidal-García, J., Vidal, M., &amp;amp; Barros, R. H. (2018). Computational Business Intelligence, Big Data, and Their Role in Business Decisions in the Age of the Internet of Things. In Web Services (pp. 1048–1067). https://doi.org/10.4018/978-1-5225-7501-6.ch055 Wang, K., Wang, Y., &amp;amp; Yao, J. (2005). A comparative study on marketing mix models for digital products. Internet and Network Economics, First International Workshop, WINE 2005, Hong Kong, China, December 15-17, 2005, Proceedings, 3828, 660–669. https://doi.org/10.1007/11600930_66 Zhao, Y., Yu, Y., Shakeel, P. M., &amp;amp; Montenegro-Marin, C. E. (2021). Research on operational research-based financial model based on e-commerce platform. Information Systems and E-Business Management. https://doi.org/10.1007/s10257-021-00509-4 &amp;nbsp;</t>
        </is>
      </c>
      <c r="H804" s="5" t="inlineStr">
        <is>
          <t>openalex</t>
        </is>
      </c>
      <c r="I804" s="5" t="n"/>
      <c r="J804" s="5" t="n"/>
    </row>
    <row r="805">
      <c r="A805" s="5" t="n">
        <v>804</v>
      </c>
      <c r="B805" s="5" t="inlineStr">
        <is>
          <t>70b0cf2497d6</t>
        </is>
      </c>
      <c r="C805" s="5" t="inlineStr">
        <is>
          <t>Entanglement in chiral topological systems</t>
        </is>
      </c>
      <c r="D805" s="5" t="inlineStr">
        <is>
          <t>Anna Hackenbroich</t>
        </is>
      </c>
      <c r="E805" s="5" t="inlineStr">
        <is>
          <t>2021</t>
        </is>
      </c>
      <c r="F805" s="5" t="inlineStr">
        <is>
          <t>10.5282/edoc.27564</t>
        </is>
      </c>
      <c r="G805" s="5" t="inlineStr">
        <is>
          <t>Topological phases of matter describe systems beyond the paradigm of spontaneous symmetry breaking, giving rise to unconventional phenomena with possible applications in topological quantum computing. Almost 40 years after their discovery, topological phases remain among the most active research fields of condensed matter physics. As evidenced by the recent discovery of higher order topological insulators (HOTIs), novel physics can emerge even in non-interacting systems. Theoretical investigations of strongly correlated systems are extremely difficult due to the exponential growth of the quantum-mechanical Hilbert space and frequently require the application of approximative methods such as model wave functions. Tensor network states (TNS) are a class of variational wave functions which allow an efficient encoding of relevant quantum many body states and which form the basis for very successful numerical algorithms. Projected entangled pair states (PEPS), a class of TNS in two and higher dimensions, permit the exact representation of many interacting topological phases with time reversal symmetry. However, the description of experimentally relevant chiral topological phases like the integer and fractional quantum Hall effects is much more subtle using the TNS framework. The first part of this thesis focuses on the description of chiral topological phases using PEPS. Firstly, we study a previously proposed chiral PEPS that was conjectured to possess anyonic excitations. By a careful analysis of its symmetries we are able to align important entanglement observables more closely with the expected universal behavior. This highlights that efficient PEPS can possess characteristic properties of chiral topological phases. Secondly, we focus on the issue that all known chiral PEPS have algebraic bulk correlation functions and therefore cannot be the ground states of gapped local Hamiltonians. Since this problem arises already for non-interacting chiral topological phases, we focus on two examples of such systems and show that their ground states can be represented exactly by efficient PEPS in a hybrid lattice with one momentum-space direction. After an inverse Fourier transform, the PEPS with only real-space coordinates requires an exponentially growing number of parameters for an exact representation. This provides a concrete illustration of the impossibility to encode gapped chiral phases exactly with efficient PEPS. Finally, we analyze a model wave function for a three-dimensional (3D) HOTI with strong intrinsic correlations using large-scale variational Monte Carlo simulations. This wave function is obtained by projection of two copies of a non-interacting HOTI with chiral hinge states. We characterize the gapless hinge states of the interacting system and show that they are of the same nature as the edge states of the $1/2$ Laughlin state. Surprisingly, the gapped surfaces host a two-dimensional (2D) phase whose topological entanglement entropy is half of that of the $1/2$ Laughlin state. Such a value cannot be obtained by any of the known 2D topological orders, showing a clear departure not only from the Laughlin $1/2$ physics but from conventional 2D topological order. This demonstrates that 3D topological phases can host rich phenomena that are not yet fully understood.</t>
        </is>
      </c>
      <c r="H805" s="5" t="inlineStr">
        <is>
          <t>openalex</t>
        </is>
      </c>
      <c r="I805" s="5" t="n"/>
      <c r="J805" s="5" t="n"/>
    </row>
    <row r="806">
      <c r="A806" s="5" t="n">
        <v>805</v>
      </c>
      <c r="B806" s="5" t="inlineStr">
        <is>
          <t>1bf5fc02b95b</t>
        </is>
      </c>
      <c r="C806" s="5" t="inlineStr">
        <is>
          <t>QEA-FAD: Quantum Enhanced Autoencoders for Anomaly Detection in Finance and Healthcare</t>
        </is>
      </c>
      <c r="D806" s="5" t="inlineStr">
        <is>
          <t>Sourodeep Kundu; Deepti Mishra; Nachiketa Tarasia; Rakesh Kumar Lenka; Rabindra K. Barik</t>
        </is>
      </c>
      <c r="E806" s="5" t="inlineStr">
        <is>
          <t>2025</t>
        </is>
      </c>
      <c r="F806" s="5" t="inlineStr">
        <is>
          <t>10.1109/netcrypt65877.2025.11102801</t>
        </is>
      </c>
      <c r="G806" s="5" t="inlineStr">
        <is>
          <t>Quantum Auto-Encoders (QAEs) represent a transformative approach to anomaly detection, leveraging quantum computational power to address challenges in domains such as healthcare and finance. In this study, we focus on detecting anomalies in breast cancer diagnosis and fraudulent financial transactions. QAEs are trained exclusively on non-anomalous data, enabling anomaly detection through their inability to faithfully reconstruct anomalous points. Reconstruction quality is evaluated using fidelity tests for simulations and SWAP tests for quantum hardware, ensuring reliable and robust performance across diverse environments. Our work introduces QEAFAD: Quantum Enhanced Autoencoders for Anomaly Detection, incorporating enhanced and patch-based architectures that demonstrate significant advancements in precision. By integrating quantum entanglement into the encoding and decoding processes, via shared Bell pairs and direct qubit entanglement. Our framework improves correlations and delivers statistically significant performance gains. Benchmarks on the MNIST dataset validate the scalability of our approach, while JAX-accelerated optimization reduces training time on financial datasets. Experiments on IBM and Amazon quantum hardware confirm the practical feasibility of QAEs. These advancements highlight the efficiency of QAEs, achieving superior accuracy with reduced computational resources, making them a compelling solution for real-world anomaly detection challenges in critical applications.</t>
        </is>
      </c>
      <c r="H806" s="5" t="inlineStr">
        <is>
          <t>openalex</t>
        </is>
      </c>
      <c r="I806" s="5" t="n"/>
      <c r="J806" s="5" t="n"/>
    </row>
    <row r="807">
      <c r="A807" s="5" t="n">
        <v>806</v>
      </c>
      <c r="B807" s="5" t="inlineStr">
        <is>
          <t>cef74a3d2c40</t>
        </is>
      </c>
      <c r="C807" s="5" t="inlineStr">
        <is>
          <t>15.6 e-Chimera: A Scalable SRAM-Based Ising Macro with Enhanced-Chimera Topology for Solving Combinatorial Optimization Problems Within Memory</t>
        </is>
      </c>
      <c r="D807" s="5" t="inlineStr">
        <is>
          <t>Jooyoung Bae; Chaeyun Shim; Bongjin Kim</t>
        </is>
      </c>
      <c r="E807" s="5" t="inlineStr">
        <is>
          <t>2024</t>
        </is>
      </c>
      <c r="F807" s="5" t="inlineStr">
        <is>
          <t>10.1109/isscc49657.2024.10454340</t>
        </is>
      </c>
      <c r="G807" s="5" t="inlineStr">
        <is>
          <t>Ising machines, hardware accelerators based on the Ising model, have recently gained interest as alternative computers for solving combinatorial optimization problems (COPs) in various industrial fields with practical applications such as logistics, supply chain optimization, and financial portfolio management. One of the early implementations of the Ising machines is a quantum annealer [1] that is built with superconducting qubits operating at an extremely low operating temperature (15-20mK). The quantum machine implemented 2048 qubits that are connected in a Chimera graph topology with a degree of 6, which indicates the number of interactions per qubit, where eight qubits are connected in a local bipartite graph with two separate groups – i.e., a $4\times 4$ fully connected qubit structure with no connection between qubits in the same group of four qubits. CMOS-based ASIC Ising accelerators [2–5] have been developed to overcome the quantum annealer challenges: low operating temperature, high operation costs, and large errors. Prior works have introduced digital and mixed-signal Ising machines. While operating at room temperature using low-cost CMOS technologies, the existing ASIC Ising machines have their own limitations. The density of the implemented spins – the computing units of the ASIC Ising machines, which are similar to the qubits of quantum computers – have been restricted to ~1k spins per 1mm &lt;sup xmlns:mml="http://www.w3.org/1998/Math/MathML" xmlns:xlink="http://www.w3.org/1999/xlink"&gt;2&lt;/sup&gt; ; while, their hardware topologies have been limited to simple graphs (such as lattice [4] or King’s graphs [2, 5]), restricting their applications to simpler problems due to their limited connectivity and reconfigurability. Moreover, traditional discrete-time digital-circuit operations, with limited parallelism due to the required sequential Ising operations, require more time to find a solution.</t>
        </is>
      </c>
      <c r="H807" s="5" t="inlineStr">
        <is>
          <t>openalex</t>
        </is>
      </c>
      <c r="I807" s="5" t="n"/>
      <c r="J807" s="5" t="n"/>
    </row>
    <row r="808">
      <c r="A808" s="5" t="n">
        <v>807</v>
      </c>
      <c r="B808" s="5" t="inlineStr">
        <is>
          <t>a140b9a50abb</t>
        </is>
      </c>
      <c r="C808" s="5" t="inlineStr">
        <is>
          <t>Soil water dynamics in forested and irrigated sites in Cyprus&amp;amp;#160;</t>
        </is>
      </c>
      <c r="D808" s="5" t="inlineStr">
        <is>
          <t>Marinos Eliades; Adriana Bruggeman; Hakan Djuma; Melpomeni Siakou; Panagiota Venetsanou; Christos Zoumides; Christof Huebner</t>
        </is>
      </c>
      <c r="E808" s="5" t="inlineStr">
        <is>
          <t>2021</t>
        </is>
      </c>
      <c r="F808" s="5" t="inlineStr">
        <is>
          <t>10.5194/egusphere-egu21-14170</t>
        </is>
      </c>
      <c r="G808" s="5" t="inlineStr">
        <is>
          <t>&amp;amp;lt;p&amp;amp;gt;The water storage in soil is a dynamic process that changes with soil, vegetation and climate properties. Water retention curves, that describe the relationship between the soil water content (&amp;amp;amp;#952;) and the soil water potential (&amp;amp;amp;#968;), are used to model soil water flow and root water uptake by the plants. The overall objective of this study is to derive the retention curves of soils at two forested (Agia Marina, Platania) and two irrigated (Galata, Strakka) sites in Cyprus from in-situ soil moisture and soil water potential observations.&amp;amp;amp;#160;&amp;amp;lt;br&amp;amp;gt;The long-term (1980 &amp;amp;amp;#8211; 2010) average annual rainfall at Strakka olive grove (255 m elevation), Agia Marina P. brutia forest (640 m), Galata peach orchard (784 m) and Platania P. brutia forest (1160 m) is 298, 425, 502 and 839 mm, respectively. &amp;amp;amp;#160;The average soil depth at Agia Marina is 14 cm, while at other sites it is around 1 m. We installed a total of 18 TEROS21 soil water potential sensors, 37 5TM and 19 SMT100 soil moisture sensors, at different soil depths at the four sites.&amp;amp;amp;#160;&amp;amp;lt;br&amp;amp;gt;Results from January 2019 to January 2021 show differences in the water retention curves of the four sites due to different soil textures. At the forested sites, &amp;amp;amp;#952; reached wilting point at the summer period, indicating that trees extend their roots beyond the soil profile, to the bedrock in order to survive. At the irrigated sites, &amp;amp;amp;#952; exceeds field capacity during irrigation, indicating over-irrigation. We found different water retention relations after rainfall and after irrigation, indicating that irrigation has an uneven spatial distribution. These findings suggest that the irrigation in these fields is not optimal and farmers may need to increase the number of irrigation drippers, while reducing the irrigation amount per dripper. From a monitoring perspective, increasing the number of sensors may give a better representation of the soil moisture conditions.&amp;amp;amp;#160;&amp;amp;lt;br&amp;amp;gt;The research has received financial support from the ERANETMED3 program, as part of the ISOMED project (Environmental Isotope Techniques for Water Flow Accounting), funded through the Cyprus Research and Innovation Foundation.&amp;amp;lt;/p&amp;amp;gt;</t>
        </is>
      </c>
      <c r="H808" s="5" t="inlineStr">
        <is>
          <t>openalex</t>
        </is>
      </c>
      <c r="I808" s="5" t="n"/>
      <c r="J808" s="5" t="n"/>
    </row>
    <row r="809">
      <c r="A809" s="5" t="n">
        <v>808</v>
      </c>
      <c r="B809" s="5" t="inlineStr">
        <is>
          <t>a6a44376a927</t>
        </is>
      </c>
      <c r="C809" s="5" t="inlineStr">
        <is>
          <t>Machine Learning–Based Credit Scoring Models Integrated With SAP Financial And Banking Applications</t>
        </is>
      </c>
      <c r="D809" s="5" t="inlineStr">
        <is>
          <t>Ishvik Reddy</t>
        </is>
      </c>
      <c r="E809" s="5" t="inlineStr">
        <is>
          <t>2023</t>
        </is>
      </c>
      <c r="F809" s="5" t="inlineStr">
        <is>
          <t>10.5281/zenodo.18228999</t>
        </is>
      </c>
      <c r="G809" s="5" t="inlineStr">
        <is>
          <t>Traditional credit scoring methods often fail to capture the multi-dimensional complexities of modern financial risks, particularly in volatile markets and for borrowers with limited credit histories. This review article investigates the integration of Machine Learning (ML)-based credit scoring models within the SAP financial and banking ecosystem. We evaluate the transition from legacy logistic regression scorecards to advanced ensemble methods like XGBoost and Random Forests, implemented through the SAP HANA Predictive Analytics Library (PAL) and SAP Business Technology Platform (BTP). The study highlights how the "embedded" and "side-by-side" architectural patterns in SAP S/4HANA enable real-time, data-driven credit decisioning by processing transactional data at the source. Furthermore, the article addresses the critical requirement for Explainable AI (XAI) using SHAP and LIME to meet regulatory standards like Basel IV and GDPR. We explore diverse use cases, including retail loan automation, dynamic corporate credit limit management, and SME financing via alternative data. The study concludes by discussing the future impact of Generative AI and Quantum Machine Learning on credit risk reporting and simulation. By synthesizing technical implementation strategies with financial risk theory, this paper provides a strategic roadmap for banks aiming to deploy transparent, accurate, and high-performance scoring systems within their enterprise landscape.</t>
        </is>
      </c>
      <c r="H809" s="5" t="inlineStr">
        <is>
          <t>openalex</t>
        </is>
      </c>
      <c r="I809" s="5" t="n"/>
      <c r="J809" s="5" t="n"/>
    </row>
    <row r="810">
      <c r="A810" s="5" t="n">
        <v>809</v>
      </c>
      <c r="B810" s="5" t="inlineStr">
        <is>
          <t>06fdf18c23c4</t>
        </is>
      </c>
      <c r="C810" s="5" t="inlineStr">
        <is>
          <t>A Hybrid Quantum-Classical Model for Stock Price Prediction Using Quantum-Enhanced Long Short-Term Memory</t>
        </is>
      </c>
      <c r="D810" s="5" t="inlineStr">
        <is>
          <t>Kimleang Kea; Dongmin Kim; Chansreynich Huot; Tae-Kyung Kim; Youngsun Han</t>
        </is>
      </c>
      <c r="E810" s="5" t="inlineStr">
        <is>
          <t>2024</t>
        </is>
      </c>
      <c r="F810" s="5" t="inlineStr">
        <is>
          <t>10.3390/e26110954</t>
        </is>
      </c>
      <c r="G810" s="5" t="inlineStr">
        <is>
          <t>The stock markets have become a popular topic within machine learning (ML) communities, with one particular application being stock price prediction. However, accurately predicting the stock market is a challenging task due to the various factors within financial markets. With the introduction of ML, prediction techniques have become more efficient but computationally demanding for classical computers. Given the rise of quantum computing (QC), which holds great promise for being exponentially faster than current classical computers, it is natural to explore ML within the QC domain. In this study, we leverage a hybrid quantum-classical ML approach to predict a company's stock price. We integrate classical long short-term memory (LSTM) with QC, resulting in a new variant called QLSTM. We initially validate the proposed QLSTM model by leveraging an IBM quantum simulator running on a classical computer, after which we conduct predictions using an IBM real quantum computer. Thereafter, we evaluate the performance of our model using the root mean square error (RMSE) and prediction accuracy. Additionally, we perform a comparative analysis, evaluating the prediction performance of the QLSTM model against several other classical models. Further, we explore the impacts of hyperparameters on the QLSTM model to determine the best configuration. Our experimental results demonstrate that while the classical LSTM model achieved an RMSE of 0.0693 and a prediction accuracy of 0.8815, the QLSTM model exhibited superior performance, achieving values of 0.0602 and 0.9736, respectively. Furthermore, the QLSTM outperformed other classical models in both metrics.</t>
        </is>
      </c>
      <c r="H810" s="5" t="inlineStr">
        <is>
          <t>openalex</t>
        </is>
      </c>
      <c r="I810" s="5" t="n"/>
      <c r="J810" s="5" t="n"/>
    </row>
    <row r="811">
      <c r="A811" s="5" t="n">
        <v>810</v>
      </c>
      <c r="B811" s="5" t="inlineStr">
        <is>
          <t>c60f7a25291e</t>
        </is>
      </c>
      <c r="C811" s="5" t="inlineStr">
        <is>
          <t>Transformative AI: Responsible, Transparent, and Trustworthy AI Systems</t>
        </is>
      </c>
      <c r="D811" s="5" t="inlineStr">
        <is>
          <t>Banafa A.</t>
        </is>
      </c>
      <c r="E811" s="5" t="inlineStr">
        <is>
          <t>2023</t>
        </is>
      </c>
      <c r="F811" s="5" t="inlineStr"/>
      <c r="G811" s="5" t="inlineStr"/>
      <c r="H811" s="5" t="inlineStr">
        <is>
          <t>scopus</t>
        </is>
      </c>
      <c r="I811" s="5" t="n"/>
      <c r="J811" s="5" t="n"/>
    </row>
    <row r="812">
      <c r="A812" s="5" t="n">
        <v>811</v>
      </c>
      <c r="B812" s="5" t="inlineStr">
        <is>
          <t>e708f0960986</t>
        </is>
      </c>
      <c r="C812" s="5" t="inlineStr">
        <is>
          <t>Leveraging Quantum Supremacy for Transformative Global Business Operations</t>
        </is>
      </c>
      <c r="D812" s="5" t="inlineStr">
        <is>
          <t>Ravindra Kumar Patro -; Shaswati Roy Choudhury -; Janaki Prasad Patro -; Shayan Roy Choudhury -</t>
        </is>
      </c>
      <c r="E812" s="5" t="inlineStr">
        <is>
          <t>2024</t>
        </is>
      </c>
      <c r="F812" s="5" t="inlineStr">
        <is>
          <t>10.36948/ijfmr.2024.v06i03.21820</t>
        </is>
      </c>
      <c r="G812" s="5" t="inlineStr">
        <is>
          <t>The pursuit of quantum supremacy is a scientific quest and a catalyst for transformative business operations on a global scale. Quantum computing is set to revolutionize diverse sectors, including finance, pharmaceuticals, logistics, and cybersecurity, by offering unprecedented computational power and efficiency. As businesses navigate this evolving landscape, they must adapt to the geopolitical competition influencing access to vital technologies and resources. This paper delves into how quantum supremacy will shape global business strategies, drawing on historical and technological races and projecting future scenarios where early adopters secure substantial advantages. By comprehending and leveraging the geopolitical dynamics surrounding quantum technologies, businesses can strategically position themselves to capitalize on the transformative potential of quantum computing, driving innovation and operational excellence in an increasingly competitive world.</t>
        </is>
      </c>
      <c r="H812" s="5" t="inlineStr">
        <is>
          <t>openalex</t>
        </is>
      </c>
      <c r="I812" s="5" t="n"/>
      <c r="J812" s="5" t="n"/>
    </row>
    <row r="813">
      <c r="A813" s="5" t="n">
        <v>812</v>
      </c>
      <c r="B813" s="5" t="inlineStr">
        <is>
          <t>3950c4e8e205</t>
        </is>
      </c>
      <c r="C813" s="5" t="inlineStr">
        <is>
          <t>Analysis of financial distress risk in public listed agrifood companies in Lithuania</t>
        </is>
      </c>
      <c r="D813" s="5" t="inlineStr">
        <is>
          <t>Karolis Andriuškevičius; Tomas Baležentis; Dalia Streimikiene; Olatunji A. Shobande</t>
        </is>
      </c>
      <c r="E813" s="5" t="inlineStr">
        <is>
          <t>2026</t>
        </is>
      </c>
      <c r="F813" s="5" t="inlineStr">
        <is>
          <t>10.1186/s40100-025-00449-4</t>
        </is>
      </c>
      <c r="G813" s="5" t="inlineStr">
        <is>
          <t>Abstract Financial instability has continued to unleash unparalleled challenges upon public listed agricultural food companies in Lithuania. Food supply chains experienced disruptions, consumer demand waned and the economy endured a downturn. Major public listed agricultural food companies confronted declines in total assets and book value of total assets as the pandemic disrupted their operations and eroded revenues. While the government supportive measures have provided relief, challenges such as soaring energy prices and inflation persist, consequently hindering investment in the agricultural food companies in Lithuania. This study examines the role of financial stability in sustainability of public listed agricultural food companies in Lithuania. We analyze and compare the impact of financial distress risks within the Lithuanian agrifood listed on Nasdaq Vilnius secondary securities market using the bankruptcy probability prediction model. Specifically, our empirical strategy is based on Altman Z score, Springate S score, Zmijewski J score and Grover bankruptcy prediction model. Our results indicate that the financial position of public listed agrifood companies remains relatively strong and robust despite the combined challenges imposed by the Covid-19 pandemic, escalating energy prices, inflationary pressure, rising interest rates, supply chain disruptions and waning consumer confidence. We also observed a relative increase in assets and sales, but it is accompanied by rise in indebtedness of the public listed agrifood companies in Lithuania.</t>
        </is>
      </c>
      <c r="H813" s="5" t="inlineStr">
        <is>
          <t>openalex</t>
        </is>
      </c>
      <c r="I813" s="5" t="n"/>
      <c r="J813" s="5" t="n"/>
    </row>
    <row r="814">
      <c r="A814" s="5" t="n">
        <v>813</v>
      </c>
      <c r="B814" s="5" t="inlineStr">
        <is>
          <t>bfb6c1a25bf0</t>
        </is>
      </c>
      <c r="C814" s="5" t="inlineStr">
        <is>
          <t>The Cyberpsychology and Criminal Psychology of Cyber Identity Theft and Criminal Reach in the Digital Era</t>
        </is>
      </c>
      <c r="D814" s="5" t="inlineStr">
        <is>
          <t>Darrell Norman Burrell</t>
        </is>
      </c>
      <c r="E814" s="5" t="inlineStr">
        <is>
          <t>2025</t>
        </is>
      </c>
      <c r="F814" s="5" t="inlineStr">
        <is>
          <t>10.5281/zenodo.17648701</t>
        </is>
      </c>
      <c r="G814" s="5" t="inlineStr">
        <is>
          <t>Abstract: Identity theft has emerged as a psychologically consequential form of cybercrime enabled by the proliferation of digital platforms, the expansion of datafication, and the collapse of traditional criminal–victim proximity. As personal identity becomes increasingly externalized through financial accounts, medical records, biometric templates, and algorithmically curated social profiles, offenders exploit cognitive biases, disclosure fatigue, and habituated oversharing to acquire and weaponize personal information. Criminal psychology research demonstrates that social engineering, authority mimicry, and emotional urgency manipulate victims into bypassing rational scrutiny, while cyberpsychology highlights the affective attachment individuals form with their digital representations. Unlike conventional theft, in which tangible objects are removed, identity theft appropriates informational components of the self, enabling prolonged impersonation, reputational distortion, and chronic anxiety that cannot be readily restored. Geographic detachment, encrypted communication channels, and anonymizing technologies reduce offenders’ perceived accountability, encouraged moral disengagement and facilitating mass victimization at minimal personal risk. Victims, confronted with unauthorized transactions or corrupted medical histories, report hypervigilance, loss of digital agency, and destabilization of narrative coherence. Emerging technologies, including Internet of Things devices, deepfake media, decentralized finance, and eventually quantum computing, further expand the attack surface and amplify criminogenic opportunity structures. Meanwhile, jurisdictional fragmentation complicates forensic attribution and legal recourse. Collectively, these developments reveal that traditional, place-based models of personal security are insufficient in networked environments. Safeguarding informational sovereignty requires interdisciplinary approaches that integrate behavioral criminology, cognitive vulnerability assessment, cyberpsychological resilience, and international policy coordination. Understanding identity theft as an ontological, relational, and psychologically persistent violation offers critical insight for prevention, victim support, and regulatory design in the digital epoch. Keywords: Identity Theft; Cyberpsychology; Criminal Psychology; Datafication; Digital Proximity Collapse; Social Engineering; Informational Sovereignty; Biometric Fraud; Cognitive Vulnerability; Cybercrime Scalability</t>
        </is>
      </c>
      <c r="H814" s="5" t="inlineStr">
        <is>
          <t>openalex</t>
        </is>
      </c>
      <c r="I814" s="5" t="n"/>
      <c r="J814" s="5" t="n"/>
    </row>
    <row r="815">
      <c r="A815" s="5" t="n">
        <v>814</v>
      </c>
      <c r="B815" s="5" t="inlineStr">
        <is>
          <t>9f0b39c45c73</t>
        </is>
      </c>
      <c r="C815" s="5" t="inlineStr">
        <is>
          <t>Quantum-Safe Algorithms with Future-Proofing Cryptographic Security in Evolving Financial Technology Infrastructures</t>
        </is>
      </c>
      <c r="D815" s="5" t="inlineStr">
        <is>
          <t>Aqeel H. Al-Fatlawi; Orhan M. Albayati; Ali Abdulkareem Hadi Al-Magsoosi; Labeeb Saadoon Alyassri; Mustafa M. Abd Zaid; Kawther al-fatlawi</t>
        </is>
      </c>
      <c r="E815" s="5" t="inlineStr">
        <is>
          <t>2025</t>
        </is>
      </c>
      <c r="F815" s="5" t="inlineStr">
        <is>
          <t>10.1109/iccr67387.2025.11292108</t>
        </is>
      </c>
      <c r="G815" s="5" t="inlineStr">
        <is>
          <t>The rapid advancement of quantum computing poses a significant threat to current cryptographic protocols, especially within the dynamic and security-critical financial technology (FinTech) sector. To address these vulnerabilities, this paper proposes the Lattice-Based Cryptography Integration Framework (LBCIF). This robust methodology integrates lattice-based key exchange and signature schemes, such as Kyber and Dilithium, into financial technology (FinTech) systems. LBCIF enhances secure communication, digital signatures, and API protection while supporting hybrid deployment during transition periods. The proposed method is applied to digital payment channels within FinTech platforms, securing transactions, user identities, and inter-system communications. Results show that LBCIF significantly improves resistance to quantum attacks, maintains high performance under standard operations, and provides seamless migration pathways from classical to post-quantum cryptography. These findings indicate that LBCIF is a viable, scalable, and future-proof cryptographic solution for evolving FinTech infrastructures. The proposed methodology achieves quantum resilience of 97.6%, system performance efficiency of 98.3%, migration compatibility of 96.9%, and security enhancement of 97.3%.</t>
        </is>
      </c>
      <c r="H815" s="5" t="inlineStr">
        <is>
          <t>openalex</t>
        </is>
      </c>
      <c r="I815" s="5" t="n"/>
      <c r="J815" s="5" t="n"/>
    </row>
    <row r="816">
      <c r="A816" s="5" t="n">
        <v>815</v>
      </c>
      <c r="B816" s="5" t="inlineStr">
        <is>
          <t>0224eb73ab74</t>
        </is>
      </c>
      <c r="C816" s="5" t="inlineStr">
        <is>
          <t>Cutting-Edge Developments in Science, Engineering and Technology: A Multidisciplinary Review</t>
        </is>
      </c>
      <c r="D816" s="5" t="inlineStr">
        <is>
          <t>Rahul Kumar Jain</t>
        </is>
      </c>
      <c r="E816" s="5" t="inlineStr">
        <is>
          <t>2025</t>
        </is>
      </c>
      <c r="F816" s="5" t="inlineStr">
        <is>
          <t>10.30967/ijcrset/rahul-jain/169</t>
        </is>
      </c>
      <c r="G816" s="5" t="inlineStr">
        <is>
          <t>The rapid advancements in science, engineering and technology have led to transformative changes across multiple domains, significantly impacting industries, businesses and society.This research paper provides a comprehensive review of recent trends and developments in key emerging technologies, including artificial intelligence (AI), machine learning (ML), quantum computing, financial technology (FinTech), blockchain, the Internet of Things (IoT), cloud computing and telecommunications.By synthesizing insights from various scholarly contributions, this study explores the potential applications of these technologies, their current challenges and future research directions.The paper highlights how AI and ML are driving automation and intelligent decision-making, how quantum computing is poised to revolutionize cryptography and complex problem-solving and how FinTech innovations are reshaping financial services.Furthermore, it examines the role of blockchain in enhancing security and transparency, the integration of IoT with cloud computing for real-time data processing and the impact of 5G and beyond in advancing global telecommunications.While these technological innovations offer significant opportunities, they also pose challenges related to security, ethical considerations, scalability and regulatory compliance.This paper aims to provide valuable insights into the evolving landscape of modern technology, serving as a foundation for future research and development in these critical areas.</t>
        </is>
      </c>
      <c r="H816" s="5" t="inlineStr">
        <is>
          <t>openalex</t>
        </is>
      </c>
      <c r="I816" s="5" t="n"/>
      <c r="J816" s="5" t="n"/>
    </row>
    <row r="817">
      <c r="A817" s="5" t="n">
        <v>816</v>
      </c>
      <c r="B817" s="5" t="inlineStr">
        <is>
          <t>bf2cc33420c9</t>
        </is>
      </c>
      <c r="C817" s="5" t="inlineStr">
        <is>
          <t>Symmetric Key Cryptography: Review, Algorithmic Insights, and Challenges in the Era of Quantum Computers</t>
        </is>
      </c>
      <c r="D817" s="5" t="inlineStr">
        <is>
          <t>Taniya Hasija; K. R. Ramkumar; K. K. Singh; Amanpreet Kaur; S. K. Mittal</t>
        </is>
      </c>
      <c r="E817" s="5" t="inlineStr">
        <is>
          <t>2023</t>
        </is>
      </c>
      <c r="F817" s="5" t="inlineStr">
        <is>
          <t>10.1109/icccnt56998.2023.10307081</t>
        </is>
      </c>
      <c r="G817" s="5" t="inlineStr">
        <is>
          <t>In an increasingly digital world, security has become paramount. Whether it's personal information, financial transactions, or sensitive communications, the need to safeguard data from unauthorized access and malicious activities has never been more critical. Security plays a vital role in protecting individuals, organizations, and even nations from potential threats and risks. In this context, cryptography emerges as a fundamental tool for ensuring security in digital systems. Cryptography involves the use of mathematical algorithms and techniques to encode information, making it unintelligible to unauthorized parties. To secure the information symmetric key cryptography algorithms and asymmetric key cryptography algorithms are implemented from last five decades. This review examines symmetric key cryptography algorithms and the challenges they face in the era of quantum computing. Symmetric key cryptography relies on the computational complexity of mathematical problems to secure sensitive information. This review aims to provide valuable insights and awareness to researchers and practitioners in the field of cryptography, enabling them to address these challenges effectively and maintain the security of sensitive information in the quantum era.</t>
        </is>
      </c>
      <c r="H817" s="5" t="inlineStr">
        <is>
          <t>openalex</t>
        </is>
      </c>
      <c r="I817" s="5" t="n"/>
      <c r="J817" s="5" t="n"/>
    </row>
    <row r="818">
      <c r="A818" s="5" t="n">
        <v>817</v>
      </c>
      <c r="B818" s="5" t="inlineStr">
        <is>
          <t>c70ae91a70de</t>
        </is>
      </c>
      <c r="C818" s="5" t="inlineStr">
        <is>
          <t>The Lie Algebra of XY-mixer Topologies and Warm Starting QAOA for Constrained Optimization</t>
        </is>
      </c>
      <c r="D818" s="5" t="inlineStr">
        <is>
          <t>Steven Kordonowy; Hannes Leipold</t>
        </is>
      </c>
      <c r="E818" s="5" t="inlineStr">
        <is>
          <t>2025</t>
        </is>
      </c>
      <c r="F818" s="5" t="inlineStr">
        <is>
          <t>10.1038/s41534-026-01192-4</t>
        </is>
      </c>
      <c r="G818" s="5" t="inlineStr">
        <is>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is>
      </c>
      <c r="H818" s="5" t="inlineStr">
        <is>
          <t>arxiv</t>
        </is>
      </c>
      <c r="I818" s="5" t="n"/>
      <c r="J818" s="5" t="n"/>
    </row>
    <row r="819">
      <c r="A819" s="5" t="n">
        <v>818</v>
      </c>
      <c r="B819" s="5" t="inlineStr">
        <is>
          <t>3cc0f16faeda</t>
        </is>
      </c>
      <c r="C819" s="5" t="inlineStr">
        <is>
          <t>Impacts of Huanglongbing Symptom Severity on Fruit Detachment Force and Mechanical Properties of Sweet Oranges (Citrus sinensis)</t>
        </is>
      </c>
      <c r="D819" s="5" t="inlineStr">
        <is>
          <t>Hong Chen; G. McCollum; E. Baldwin; J. Bai</t>
        </is>
      </c>
      <c r="E819" s="5" t="inlineStr">
        <is>
          <t>2016</t>
        </is>
      </c>
      <c r="F819" s="5" t="inlineStr">
        <is>
          <t>10.21273/HORTSCI.51.4.356</t>
        </is>
      </c>
      <c r="G819" s="5" t="inlineStr">
        <is>
          <t>This study evaluated the effects of huanglongbing (HLB) symptom severity on fruit detachment force (FDF) and fruit mechanical properties in sweet oranges (Citrus sinensis) as indicators of potential HLB-influenced preharvest fruit drop and postharvest damage and breakdown. FDF for fruit from HLB-asymptomatic trees (AS) was substantially greater than for fruits from HLB-symptomatic trees or branches. Fruit hardness, resilience, springiness, and cohesiveness values, measured by texture profile analysis (TPA), represent various aspects of fruit firmness and recovery capacity once compressed, and were lower in HLB-symptomatic fruits in comparison with AS fruits. On the other hand, puncture force, toughness, and deformation values, measured by a puncture test and representing peel toughness, were higher in HLB-symptomatic fruits than in the AS fruits. The results indicate that fruits from severely HLB-symptomatic sweet orange trees are more likely to have problems with preharvest fruit drop, and postharvest pressure damage and breakdown, but may have less puncture damage in harvesting, transportation, packing, and juice processing. Citrus HLB or greening is a devastating citrus disease associated with Candidatus Liberibacter asiaticus (CLas). HLB has been reported in 40 countries in Asia, Africa, Australia, South America, and North America and was originally discovered in southern China in 1919 (Bov e, 2006). After being infected with CLas, citrus trees develop HLB symptoms including decline with typical symptoms such as reduced plant height, yellow shoots, blotchy mottled leaves, canopy thinning, premature abscission of fruits, and some out-of-season flushing and flowering (Bov e, 2006; da Grac xa, 1991). HLB severely affected fruit are small, lopsided, and poorly colored, with the juice having a bitter or sour taste and off-flavors (Baldwin et al., 2010; Plotto et al., 2010). As HLB severity increases, preharvest fruit drop becomes an increasing problem, which has contributed to declining yields in Florida, especially in the last few years (Bassanezi et al., 2011; Gottwald, 2010; USDA NASS, 2015; Zhao et al., 2015). Abscission is a naturally occurring process that enables plants to shed organs (Kostenyuk and Burns, 2004). Abscission is characterized by a series of physiological and biochemical events in the abscission zone that lead to cell wall breakdown in the few rows of cells on either side of the fracture line and ultimately to detachment of the organ (Burns et al., 2003; Roberts et al., 2002). However, very little data are available on the effect of HLB on FDF and abscission of citrus fruit. One of the objectives of this study was to determine the effect of HLB severity on FDF of ‘Hamlin’ and ‘Valencia’ sweet oranges (C. sinensis). Another objective of this research was to determine how HLB severity affects orange peel and fruit physical and biomechanical properties, which may contribute to mechanical injury of fruit during harvest, and postharvest handling and processing, and may also influence juice extraction and resulting juice quality. Tissue morphology (cell size, cell arrangement, and cell wall structure etc.) and material composition of fruits have an effect on their mechanical properties. Puncture, compression, cutting, tensile, shear, and TPA tests are usually used to estimate the maturity or resistance of fruit to force (Singh and Reddy, 2006). It has been reported that the maximum force in a puncture test represents the resistance of the fruit peel, and the force-deformation ratio in a whole fruit compression test represents whole fruit resistance (Ortiz and Torregrosa, 2014). McDonald and Shaw (1987) and Juste et al. (1988) found that puncture resistance of citrus peel decreased with fruit age. The force required to puncture or burst a fruit is directly related to the contact area. This is a function of two variables: the punch diameter used and the radius of curvature of the fruit. The fruit can withstand higher contact forces when subjected to larger punch diameter (Flood et al., 2006). ‘Dancy’ tangerines and ‘Navel’ and ‘Temple’ oranges showed lowest resistances to rupture (7.8, 20.6, and 92.1 N, respectively) and puncture force (0.5, 1.1, and 6.5 N, respectively); ‘Duncan’ grapefruit and ‘Valencia’ orange had medium resistance with 283.2 and 199.9 N in rupture force, respectively, and 8.5 and 11.8 N in puncture force, respectively; however, lemon and lime showed the highest resistance to rupture with 356.7 and 371.4 N, respectively, and to puncture with 30.4 and 39.2 N, respectively (Ahmed et al., 1973). Miller (1986) also showed significant differences in compression force and puncture parameters among varieties of citrus. No significant differences for harvest time (after reaching harvest maturity), or abscission chemical application was detected for burst, puncture, and peel tensile strength properties in three orange varieties (Churchill et al., 1980). Singh and Reddy (2006) studied postharvest physico–mechanical property changes of ‘Nagpur’ mandarins by performing peel tensile tests, peel cutting, fruit compression, puncture resistance, and fruit cutting tests under ambient and refrigerated storage conditions, and found that the peel tensile strength, modulus of elasticity, and cutting force decreased with storage period in both ambient and refrigerated conditions. In contrast to these studies, little is known about how a disease, such as HLB, affects peel and fruit mechanical properties in citrus, thus this study explores these effects in two major Florida juice orange varieties, ‘Hamlin’ and ‘Valencia’. The aim of this study was to assess the effect of HLB symptom severity on FDF and fruit mechanical properties in sweet oranges as indicators of potential HLBinfluenced preharvest fruit drop and postharvest fruit damage and breakdown. Materials and Methods Plant materials. Fifteen-year-old ‘Hamlin’ and ‘Valencia’ orange trees [C. sinensis (L.) Osbeck] on ‘Swingle’ citrumelo [Citrus paradisi Macf. · Poncirus trifoliata (L.) Raf.] rootstock, in a commercial grove Received for publication 5 Nov. 2015. Accepted for publication 19 Feb. 2016. We thank the China Scholarship Council (201206765008) and Fundamental Research Funds for the Central Universities of China (2013PY127) for their financial support for this research. Mention of a trademark or proprietary product is for identification only and does not imply a guarantee or warranty of the product by the U.S. Department of Agriculture. The U.S. Department of Agriculture prohibits discrimination in all its programs and activities on the basis of race, color, national origin, gender, religion, age, disability, political beliefs, sexual orientation, and marital or family status. Corresponding author. E-mail: jinhe.bai@ars. usda.gov. 356 HORTSCIENCE VOL. 51(4) APRIL 2016 located in Vero Beach, FL, were selected for this experiment. The trees received common cultural practices and the grower’s standard pest and disease management, which means that enhanced nutritional and pesticide/fungicide spray programs were applied to maintain vigor and productivity of the trees under the severe HLB pressure (Baldwin et al., 2012). For each cultivar, experimental trees were located in a two-acre block, the border trees/rows were excluded from sampling, and trees with average canopy sizes were selected. The experimental trees were tested by real-time polymerase chain reaction in late 2013 by using the method of Li et al. (2006), and all were CLas positive, despite that some trees were not yet showing HLB symptoms. The study was conducted using a randomized complete block design with five replicates. For ‘Hamlin’, three conditions/types of fruit samples were collected. The first type was from severely symptomatic HLB trees (HLB) with twig dieback, short shoots, blotchy mottle, curled leaves, and small, misshapen fruits. The second type was from HLB-symptomatic branches (HLB-B) on trees for which at least 50% of the canopy was HLB asymptomatic. The third type was fruits from HLB-asymptomatic trees (showing no visible HLB symptoms, AS). ‘Hamlin’ fruits were sampled on 18 Nov. and 2 and 16 Dec. 2013 and 6 Jan. 2014. Twelve fruits, of average size, shape, and color, per replicate/ tree were sampled on each date. Fruit with attached stems ( 50 mm) were clipped in the early morning and transferred to the laboratory within 2 h. For ‘Valencia’, only two types of fruit were collected, AS and HLB, because it was not possible to find trees that qualified as HLB-B trees. Samples were taken on 19 Jan., 3 and 19 Feb., and 3 Mar. 2014 in the same manner as for ‘Hamlin’. Fruit detachment force. The FDF was measured using a digital pull force gauge (Force Five; Wagner Instruments, Greenwich, CT). Fruit stems, 50 mm in length, were secured by a clamp, which was connected to the force gauge (Burns et al., 2003; Pozo et al., 2004). Fruit were then twisted and pulled to emulate hand harvesting. Pulling was performed vertically along the longitudinal axis direction of the fruit and then bent to one side until the stem separated from the fruit. The force was expressed in Newton. At each harvest, 60 fruits were used per HLB condition (HLB, HLB-B, and AS). Visual classification of fruit color and abscission zone types. Directly after measurement of FDF, the pattern and color of the detachment zone were evaluated from both fruit and stem (peduncle) ends and designated as abscission zone C (AZ C) detachment and non-AZ C detachment. AZ C detachment indicates fruit detached from abscission AZ C, with a round and smooth detachment scar with dark brown color on the fruit end and no attached calyx. On the stem end, the columella vascular bundles were dark brown with irregular indentations (Fig. 1A and B). All other types of detachment, usually caused by physical breakage of the vascular bundles due to the pulling force, left the calyx remaining on the fruit side. Meanwhile, the broken stem</t>
        </is>
      </c>
      <c r="H819" s="5" t="inlineStr">
        <is>
          <t>semantic_scholar</t>
        </is>
      </c>
      <c r="I819" s="5" t="n"/>
      <c r="J819" s="5" t="n"/>
    </row>
    <row r="820">
      <c r="A820" s="5" t="n">
        <v>819</v>
      </c>
      <c r="B820" s="5" t="inlineStr">
        <is>
          <t>652a566f8a78</t>
        </is>
      </c>
      <c r="C820" s="5" t="inlineStr">
        <is>
          <t>Softbank</t>
        </is>
      </c>
      <c r="D820" s="5" t="inlineStr">
        <is>
          <t>Paul Schulte; David Kuo Chuen Lee</t>
        </is>
      </c>
      <c r="E820" s="5" t="inlineStr">
        <is>
          <t>2019</t>
        </is>
      </c>
      <c r="F820" s="5" t="inlineStr">
        <is>
          <t>10.1142/9789811203909_0020</t>
        </is>
      </c>
      <c r="G820" s="5" t="inlineStr">
        <is>
          <t>Financial, Lizard Brain, AI, USA, China, Banking, Insurance, Cloud, Quantum Computing, Insurtech, FinTech, Blockchain, Data Analytic, Singapore, Technology, Alibaba, Ping An, Tencent, Baidu, Zhong An, Softbank, Amazon, Google, Apple, Facebook, Microsoft,</t>
        </is>
      </c>
      <c r="H820" s="5" t="inlineStr">
        <is>
          <t>openalex</t>
        </is>
      </c>
      <c r="I820" s="5" t="n"/>
      <c r="J820" s="5" t="n"/>
    </row>
    <row r="821">
      <c r="A821" s="5" t="n">
        <v>820</v>
      </c>
      <c r="B821" s="5" t="inlineStr">
        <is>
          <t>808cace9c678</t>
        </is>
      </c>
      <c r="C821" s="5" t="inlineStr">
        <is>
          <t>Enhancing Data Security with Machine Learning: A Study on Fraud Detection Algorithms</t>
        </is>
      </c>
      <c r="D821" s="5" t="inlineStr">
        <is>
          <t>Enoch Oluwabusayo Alonge; Nsisong Louis Eyo-Udo; Bright Chibunna Ubanadu; Andrew Ifesinachi Daraojimba; Emmanuel Damilare Balogun; Kolade Olusola Ogunsola</t>
        </is>
      </c>
      <c r="E821" s="5" t="inlineStr">
        <is>
          <t>2021</t>
        </is>
      </c>
      <c r="F821" s="5" t="inlineStr">
        <is>
          <t>10.54660/.ijfmr.2021.2.1.19-31</t>
        </is>
      </c>
      <c r="G821" s="5" t="inlineStr">
        <is>
          <t>As cyber threats and financial fraud continue to evolve, organizations are increasingly leveraging machine learning (ML) to enhance data security and detect fraudulent activities in real time. Traditional rule-based fraud detection systems struggle to adapt to sophisticated fraud patterns, necessitating the adoption of ML-driven approaches. This paper explores how machine learning algorithms improve fraud detection by analyzing large datasets, identifying anomalies, and mitigating security risks with greater accuracy and efficiency. The study examines various machine learning techniques employed in fraud detection, including supervised learning (e.g., logistic regression, decision trees, support vector machines), unsupervised learning (e.g., clustering, anomaly detection), and deep learning models (e.g., neural networks, autoencoders). These models enhance fraud detection by continuously learning from transactional data, reducing false positives, and improving detection rates. Feature engineering, data preprocessing, and model interpretability are also discussed as critical components in developing effective fraud detection systems. The integration of real-time analytics and artificial intelligence (AI) in fraud detection enables organizations to respond proactively to security threats. Techniques such as ensemble learning, reinforcement learning, and hybrid models further optimize fraud detection by combining multiple algorithms for higher accuracy. Additionally, big data analytics supports fraud detection by processing vast amounts of structured and unstructured data, improving decision-making speed and precision. Despite the advantages of machine learning in fraud detection, challenges such as data imbalance, adversarial attacks, and privacy concerns remain critical. This paper highlights strategies for addressing these challenges, including data augmentation, secure federated learning, and robust encryption techniques. Regulatory compliance and ethical considerations, such as bias in ML models, are also discussed to ensure responsible AI deployment in fraud prevention. Through case studies of ML-driven fraud detection in finance, e-commerce, and cybersecurity, this research demonstrates the effectiveness of intelligent fraud detection systems in safeguarding sensitive information and financial assets. Future research should explore the role of quantum computing and explainable AI (XAI) in advancing fraud detection technologies. By leveraging machine learning, organizations can enhance data security, improve fraud detection accuracy, and reduce financial losses, ensuring a more secure digital environment.</t>
        </is>
      </c>
      <c r="H821" s="5" t="inlineStr">
        <is>
          <t>openalex</t>
        </is>
      </c>
      <c r="I821" s="5" t="n"/>
      <c r="J821" s="5" t="n"/>
    </row>
    <row r="822">
      <c r="A822" s="5" t="n">
        <v>821</v>
      </c>
      <c r="B822" s="5" t="inlineStr">
        <is>
          <t>4a7b1258b4c8</t>
        </is>
      </c>
      <c r="C822" s="5" t="inlineStr">
        <is>
          <t>Quantum Machine Learning for Big Data Processing: Opportunities, Challenges, and Future Directions</t>
        </is>
      </c>
      <c r="D822" s="5" t="inlineStr">
        <is>
          <t>Sarah Kim</t>
        </is>
      </c>
      <c r="E822" s="5" t="inlineStr">
        <is>
          <t>2020</t>
        </is>
      </c>
      <c r="F822" s="5" t="inlineStr">
        <is>
          <t>10.63282/3050-9416.ijaibdcms-v1i4p101</t>
        </is>
      </c>
      <c r="G822" s="5" t="inlineStr">
        <is>
          <t>The explosive growth of data generation in recent years has pushed the boundaries of classical machine learning algorithms, creating a pressing need for more efficient and scalable solutions. Quantum machine learning (QML), an emerging interdisciplinary field combining quantum computing and machine learning, offers the potential to address these challenges. This paper provides a comprehensive overview of QML for big data processing, exploring its opportunities, inherent limitations, and future directions. We delve into key QML algorithms like Quantum Principal Component Analysis (QPCA), Quantum Support Vector Machines (QSVM), and Quantum Neural Networks (QNNs), analyzing their computational complexities and potential speedups over classical counterparts. We also discuss the challenges associated with practical implementation, including hardware limitations, data encoding, and the development of robust error correction techniques. Finally, we outline promising research avenues that could unlock the full potential of QML for big data processing, ultimately revolutionizing fields like drug discovery, finance, and materials science</t>
        </is>
      </c>
      <c r="H822" s="5" t="inlineStr">
        <is>
          <t>openalex</t>
        </is>
      </c>
      <c r="I822" s="5" t="n"/>
      <c r="J822" s="5" t="n"/>
    </row>
    <row r="823">
      <c r="A823" s="5" t="n">
        <v>822</v>
      </c>
      <c r="B823" s="5" t="inlineStr">
        <is>
          <t>205f3d35d4be</t>
        </is>
      </c>
      <c r="C823" s="5" t="inlineStr">
        <is>
          <t>Analyzing the Financial Impact of Corporate Social Responsibility Using Quantum Neural Transformer Models</t>
        </is>
      </c>
      <c r="D823" s="5" t="inlineStr">
        <is>
          <t>L Nari-H- Jeyachandran Vijayakumar; V Senthilkumaran; R. Silambarasi; R.M.Mastan Shareef; Ayushi Ayushi; S. Pavithra</t>
        </is>
      </c>
      <c r="E823" s="5" t="inlineStr">
        <is>
          <t>2025</t>
        </is>
      </c>
      <c r="F823" s="5" t="inlineStr">
        <is>
          <t>10.1109/icctdc64446.2025.11158042</t>
        </is>
      </c>
      <c r="G823" s="5" t="inlineStr">
        <is>
          <t>The importance of CSR and innovation in managerial decision-making and public policy is highlighted in this study, which assesses their financial effects on a company's bottom line. Business strategy and value generation have long been topics of academic and practitioner debate around CSR. Managers will be able to make better strategic decisions with the help of the empirical evidence provided by this research, and legislators will have an easier time incorporating CSR into legislative frameworks. The paper uses Graph QuaWalkTrans, a novel GNN design that generates node quantum states by quantum walks on attributed graphs, to assess the monetary benefits of different tactics. The methodology incorporates CFS to improve model performance, as well as important text preparation tasks like stemming, case normalisation, stop-word removal, lemmatisation, and rephrasing. The suggested QuaWalkTrans model performed exceptionally well, with a recall of 95.69%, a precision of 96.66%, and an accuracy of 99.86%. These results show that cutting-edge analytical methods work well for evaluating CSR and innovation plans. In the end, this study shows how effective advanced modelling tools are and how important CSR and innovation are for driving financial performance. It also provides empirical support for strategic decision-making in policy and commercial sectors.</t>
        </is>
      </c>
      <c r="H823" s="5" t="inlineStr">
        <is>
          <t>openalex</t>
        </is>
      </c>
      <c r="I823" s="5" t="n"/>
      <c r="J823" s="5" t="n"/>
    </row>
    <row r="824">
      <c r="A824" s="5" t="n">
        <v>823</v>
      </c>
      <c r="B824" s="5" t="inlineStr">
        <is>
          <t>8bca267b6fd7</t>
        </is>
      </c>
      <c r="C824" s="5" t="inlineStr">
        <is>
          <t>Improving nonstoquastic quantum annealing with spin-reversal transformations</t>
        </is>
      </c>
      <c r="D824" s="5" t="inlineStr">
        <is>
          <t>Eleni Marina Lykiardopoulou; Alex Zucca; Sam A. Scivier; Mohammad H. Amin</t>
        </is>
      </c>
      <c r="E824" s="5" t="inlineStr">
        <is>
          <t>2020</t>
        </is>
      </c>
      <c r="F824" s="5" t="inlineStr">
        <is>
          <t>10.1103/PhysRevA.104.012619</t>
        </is>
      </c>
      <c r="G824" s="5" t="inlineStr">
        <is>
          <t>Nonstoquastic Hamiltonians are hard to simulate due to the sign problem in quantum Monte Carlo simulation. It is however unclear whether nonstoquasticity can lead to advantage in quantum annealing. Here we show that YY-interaction between the qubits makes the adiabatic path during quantum annealing, and therefore the performance, dependent on spin-reversal transformations. With the right choice of spin-reversal transformation, a nonstoquastic Hamiltonian with YY-interaction can outperform stoquastic Hamiltonians with similar parameters. We introduce an optimization protocol to determine the optimal transformation and discuss the effect of suboptimality.</t>
        </is>
      </c>
      <c r="H824" s="5" t="inlineStr">
        <is>
          <t>arxiv</t>
        </is>
      </c>
      <c r="I824" s="5" t="n"/>
      <c r="J824" s="5" t="n"/>
    </row>
    <row r="825">
      <c r="A825" s="5" t="n">
        <v>824</v>
      </c>
      <c r="B825" s="5" t="inlineStr">
        <is>
          <t>5c5d7908f14e</t>
        </is>
      </c>
      <c r="C825" s="5" t="inlineStr">
        <is>
          <t>Assessing the Effectiveness of Machine Learning in Enhancing Quantum Approximate Optimization Algorithm Performance</t>
        </is>
      </c>
      <c r="D825" s="5" t="inlineStr">
        <is>
          <t>Naim Ajlouni</t>
        </is>
      </c>
      <c r="E825" s="5" t="inlineStr">
        <is>
          <t>2024</t>
        </is>
      </c>
      <c r="F825" s="5" t="inlineStr">
        <is>
          <t>10.21203/rs.3.rs-5052022/v1</t>
        </is>
      </c>
      <c r="G825" s="5" t="inlineStr">
        <is>
          <t>&lt;title&gt;Abstract&lt;/title&gt; Quantum computing has recently emerged as a promising approach to solve complex combinatorial optimization problems beyond the reach of classical algorithms. This study explores the integration of machine learning techniques with the Quantum Approximate Optimization Algorithm (QAOA) to improve its effectiveness in graph-based optimization tasks, with a particular focus on the Max-Cut problem. We propose a hybrid framework that utilizes a neural network to dynamically adjust QAOA parameters, leveraging historical data to enhance performance. We conduct a comparative analysis between the machine learning-augmented QAOA and a traditional QAOA implementation. Through extensive simulations on random graphs with up to 2000 nodes, the machine learning-enhanced QAOA demonstrates superior performance, reducing training loss significantly and achieving a final loss of approximately 3.112 x 10&lt;sup&gt;-33&lt;/sup&gt; compared to 2.34 x 10&lt;sup&gt;-15&lt;/sup&gt; for the standard QAOA. Statistical analysis reveals a moderate negative correlation between training epochs and loss, highlighting the benefits of continued training while acknowledging other influencing factors. This research highlights the potential of combining quantum algorithms with machine learning to solve real-world optimization problems, offering promising applications in fields such as logistics, finance, and network design.</t>
        </is>
      </c>
      <c r="H825" s="5" t="inlineStr">
        <is>
          <t>openalex</t>
        </is>
      </c>
      <c r="I825" s="5" t="n"/>
      <c r="J825" s="5" t="n"/>
    </row>
    <row r="826">
      <c r="A826" s="5" t="n">
        <v>825</v>
      </c>
      <c r="B826" s="5" t="inlineStr">
        <is>
          <t>064a6f7d26d3</t>
        </is>
      </c>
      <c r="C826" s="5" t="inlineStr">
        <is>
          <t>Geopolitical risks, market volatility, and tech firms involved in quantum computing</t>
        </is>
      </c>
      <c r="D826" s="5" t="inlineStr">
        <is>
          <t>Oana Panazan; Catalin GHEORGHE</t>
        </is>
      </c>
      <c r="E826" s="5" t="inlineStr">
        <is>
          <t>2026</t>
        </is>
      </c>
      <c r="F826" s="5" t="inlineStr">
        <is>
          <t>10.3846/jbem.2026.26193</t>
        </is>
      </c>
      <c r="G826" s="5" t="inlineStr">
        <is>
          <t>This study examines how global uncertainty influences the financial dynamics of technology firms involved in quantum computing, a strategically significant but structurally fragile segment of emerging deep-tech markets. Using daily data from January 2015 to May 2025, the analysis integrates principal component decomposition, panel regression, Granger causality testing and volatility diagnostics to assess the transmission of market volatility and geopolitical risk. The findings show that market volatility, proxied by the VIX index, exerts a persistent and adverse influence on stock returns, confirming its role as a systemic risk factor. Geopolitical risk, measured through the ACT and THREAT sub-indices of the Geopolitical Risk Index (GPR), also affects return behaviour, but through asymmetric and time-varying transmission mechanisms that emerge under heightened uncertainty and global strategic tension. The results further reveal heterogeneous vulnerability profiles across firms, indicating conditional risk spillovers rather than uniform market reactions. The study contributes new empirical evidence on the interplay between financial and geopolitical risk in advanced technology sectors and offers a replicable framework for uncertainty modelling in frontier markets.</t>
        </is>
      </c>
      <c r="H826" s="5" t="inlineStr">
        <is>
          <t>openalex</t>
        </is>
      </c>
      <c r="I826" s="5" t="n"/>
      <c r="J826" s="5" t="n"/>
    </row>
    <row r="827">
      <c r="A827" s="5" t="n">
        <v>826</v>
      </c>
      <c r="B827" s="5" t="inlineStr">
        <is>
          <t>cb0833887f5f</t>
        </is>
      </c>
      <c r="C827" s="5" t="inlineStr">
        <is>
          <t>Quantum Algorithms for Structured Prediction</t>
        </is>
      </c>
      <c r="D827" s="5" t="inlineStr">
        <is>
          <t>Behrooz Sepehry; Ehsan Iranmanesh; Michael P. Friedlander; Pooya Ronagh</t>
        </is>
      </c>
      <c r="E827" s="5" t="inlineStr">
        <is>
          <t>2018</t>
        </is>
      </c>
      <c r="F827" s="5" t="inlineStr"/>
      <c r="G827" s="5" t="inlineStr">
        <is>
          <t>We introduce two quantum algorithms for solving structured prediction problems. We first show that a stochastic gradient descent that uses the quantum minimum finding algorithm and takes its probabilistic failure into account solves the structured prediction problem with a runtime that scales with the square root of the size of the label space, and in $\widetilde O\left(1/ε\right)$ with respect to the precision, $ε$, of the solution. Motivated by robust inference techniques in machine learning, we then introduce another quantum algorithm that solves a smooth approximation of the structured prediction problem with a similar quantum speedup in the size of the label space and a similar scaling in the precision parameter. In doing so, we analyze a variant of stochastic gradient descent for convex optimization in the presence of an additive error in the calculation of the gradients, and show that its convergence rate does not deteriorate if the additive errors are of the order $O(\sqrtε)$. This algorithm uses quantum Gibbs sampling at temperature $Ω(ε)$ as a subroutine. Based on these theoretical observations, we propose a method for using quantum Gibbs samplers to combine feedforward neural networks with probabilistic graphical models for quantum machine learning. Our numerical results using Monte Carlo simulations on an image tagging task demonstrate the benefit of the approach.</t>
        </is>
      </c>
      <c r="H827" s="5" t="inlineStr">
        <is>
          <t>arxiv</t>
        </is>
      </c>
      <c r="I827" s="5" t="n"/>
      <c r="J827" s="5" t="n"/>
    </row>
    <row r="828">
      <c r="A828" s="5" t="n">
        <v>827</v>
      </c>
      <c r="B828" s="5" t="inlineStr">
        <is>
          <t>369b9a2cd2dc</t>
        </is>
      </c>
      <c r="C828" s="5" t="inlineStr">
        <is>
          <t>Optimizing Real-Time Data Pipelines for AI-Driven Decision-Making: Architectures, Challenges, and Future Trends</t>
        </is>
      </c>
      <c r="D828" s="5" t="inlineStr">
        <is>
          <t>Deepak Chanda</t>
        </is>
      </c>
      <c r="E828" s="5" t="inlineStr">
        <is>
          <t>2025</t>
        </is>
      </c>
      <c r="F828" s="5" t="inlineStr">
        <is>
          <t>10.52783/jisem.v10i30s.4764</t>
        </is>
      </c>
      <c r="G828" s="5" t="inlineStr">
        <is>
          <t>Real-time data pipes underlie AI-driven systems for decision-making, enabling instant insights and response in areas such as self-driving vehicles, financial trade, smart cities, and health. The following is an overview of optimizing data pipes in real-time using models such as Lambda, Kappa, and Event-Driven Microservices, and leading technologies such as Apache Kafka, Spark Streaming, and data warehousing in the cloud. The document evaluates primary challenges such as latency, data drift, scalability, and integration complexities and prescribes strategic interventions such as in-memory computation, asynchronous computation, adaptive learning models, and automatic scaling of cloud resources. The document also presents a comparative analysis of technologies, metrics, and cost. Future trends such as Edge AI, federated learning, AI-optimized systems, quantum computing, and adoption of blockchain technologies are analyzed for future data pipes in real time. Optimizing data pipes in real-time, thus, makes AI systems accurate, scalable, and secure, enabling smart digital ecosystems and industry disruption.</t>
        </is>
      </c>
      <c r="H828" s="5" t="inlineStr">
        <is>
          <t>openalex</t>
        </is>
      </c>
      <c r="I828" s="5" t="n"/>
      <c r="J828" s="5" t="n"/>
    </row>
    <row r="829">
      <c r="A829" s="5" t="n">
        <v>828</v>
      </c>
      <c r="B829" s="5" t="inlineStr">
        <is>
          <t>962a7adb6ec4</t>
        </is>
      </c>
      <c r="C829" s="5" t="inlineStr">
        <is>
          <t>Quantum Monte Carlo simulation of a particular class of non-stoquastic Hamiltonians in quantum annealing</t>
        </is>
      </c>
      <c r="D829" s="5" t="inlineStr">
        <is>
          <t>Masayuki Ohzeki</t>
        </is>
      </c>
      <c r="E829" s="5" t="inlineStr">
        <is>
          <t>2016</t>
        </is>
      </c>
      <c r="F829" s="5" t="inlineStr"/>
      <c r="G829" s="5" t="inlineStr">
        <is>
          <t>Quantum annealing is a generic solver of the optimization problem that uses fictitious quantum fluctuation. Its simulation in classical computing is often performed using the quantum Monte Carlo simulation via the Suzuki--Trotter decomposition. However, the negative sign problem sometimes emerges in the simulation of quantum annealing with an elaborate driver Hamiltonian, since it belongs to a class of non-stoquastic Hamiltonians. In the present study, we propose an alternative way to avoid the negative sign problem involved in a particular class of the non-stoquastic Hamiltonians. To check the validity of the method, we demonstrate our method by applying it to a simple problem that includes the anti-ferromagnetic XX interaction, which is a typical instance of the non-stoquastic Hamiltonians.</t>
        </is>
      </c>
      <c r="H829" s="5" t="inlineStr">
        <is>
          <t>arxiv</t>
        </is>
      </c>
      <c r="I829" s="5" t="n"/>
      <c r="J829" s="5" t="n"/>
    </row>
    <row r="830">
      <c r="A830" s="5" t="n">
        <v>829</v>
      </c>
      <c r="B830" s="5" t="inlineStr">
        <is>
          <t>dd64e4b7315d</t>
        </is>
      </c>
      <c r="C830" s="5" t="inlineStr">
        <is>
          <t>Quantum Feature Embeddings for Graph Neural Networks</t>
        </is>
      </c>
      <c r="D830" s="5" t="inlineStr">
        <is>
          <t>Sascha Xu; Frank K. Wilhelm; Wolfgang Maass</t>
        </is>
      </c>
      <c r="E830" s="5" t="inlineStr">
        <is>
          <t>2024</t>
        </is>
      </c>
      <c r="F830" s="5" t="inlineStr">
        <is>
          <t>10.24251/hicss.2024.917</t>
        </is>
      </c>
      <c r="G830" s="5" t="inlineStr">
        <is>
          <t>Quantum computing offers a promising avenue to reduce growing machine learning model complexity as required in large language models and simulation models for weather forecasts, financial forecasts, or engineering.Graph neural networks are a particular class of machine learning models that have garnered much attention for their ability to deal well with structured data.We investigate how to enhance existing GNNs and find through the inductive bias that quantum circuits are used best to encode node features.The proposed Quantum Feature Embeddings (QFEs) turn raw input features into quantum states, enabling non-linear and entangled representations.In particular, QFEs provide normalized, non-redundant weight matrices in an exponentially larger feature space and require much fewer qubits than fully quantum graph neural networks.On standard graph benchmark datasets, we showcase that for the same parameter count QFEs perform better than their classical counterpart, and are able to match the performance of an exponentially larger model.Finally, we study the potential benefit of using a hybrid quantum graph neural network over a classic alternative on a concrete use case, laser cutting.We find that the proposed model has the performance and thus the near-term potential to uplift these business applications.</t>
        </is>
      </c>
      <c r="H830" s="5" t="inlineStr">
        <is>
          <t>openalex</t>
        </is>
      </c>
      <c r="I830" s="5" t="n"/>
      <c r="J830" s="5" t="n"/>
    </row>
    <row r="831">
      <c r="A831" s="5" t="n">
        <v>830</v>
      </c>
      <c r="B831" s="5" t="inlineStr">
        <is>
          <t>445390064c30</t>
        </is>
      </c>
      <c r="C831" s="5" t="inlineStr">
        <is>
          <t>HISTORY, CURRENT STATE, AND PROSPECTS FOR THE DEVELOPMENT OF AUTOMATED TRADING SYSTEMS IN THE STOCK MARKET</t>
        </is>
      </c>
      <c r="D831" s="5" t="inlineStr">
        <is>
          <t>Dmitry Kandaurov</t>
        </is>
      </c>
      <c r="E831" s="5" t="inlineStr">
        <is>
          <t>2025</t>
        </is>
      </c>
      <c r="F831" s="5" t="inlineStr">
        <is>
          <t>10.14529/em250107</t>
        </is>
      </c>
      <c r="G831" s="5" t="inlineStr">
        <is>
          <t>The paper deals with the rapid development of automated trading systems, which requires a systematisation of knowledge about the methods, models and technologies they use. The subject of the study is automated trading on the stock market. The study of the history of automated trading systems allows to formulate the main hypothesis of the study: the development of automated trading systems based on quan-tum computing and machine learning methods can significantly increase the efficiency of algorithmic trad-ing. The study aims to summarise the existing knowledge, models and methods used by stock market partic-ipants in trading robots, to study and identify possible directions of their future development. To achieve the research objective, the corpus of scientific literature devoted to automated trading, machine learning and quantum computing will be studied. The research uses historical, systemic and comparative analysis, expert judgement and statistical methods. The authors outline the main stages in the development of automated trading systems on the stock market. They specify the software part of the automated trading system and propose the classification of al-pha and risk models used in algorithmic trading. The study reveals the problems of modern quantum com-puters, which do not allow using these machines for full automation of trading decisions. It shows that while quantum computing algorithms are developing faster than quantum computers themselves, the solu-tion to some applied problems in finance is already being tested on a new type of computing machine. Fi-nancial market practitioners can use the results of the research to determine the directions of development of the automated trading systems they use, and scientists can identify promising areas of scientific research.</t>
        </is>
      </c>
      <c r="H831" s="5" t="inlineStr">
        <is>
          <t>openalex</t>
        </is>
      </c>
      <c r="I831" s="5" t="n"/>
      <c r="J831" s="5" t="n"/>
    </row>
    <row r="832">
      <c r="A832" s="5" t="n">
        <v>831</v>
      </c>
      <c r="B832" s="5" t="inlineStr">
        <is>
          <t>25b0ef409ff9</t>
        </is>
      </c>
      <c r="C832" s="5" t="inlineStr">
        <is>
          <t>Experimental demonstration of boson sampling as a hardware accelerator for monte carlo integration</t>
        </is>
      </c>
      <c r="D832" s="5" t="inlineStr">
        <is>
          <t>Malaquias Correa Anguita; Teun Roelink; Sara Marzban; Wim Briels; Claudia Filippi; Jelmer Renema</t>
        </is>
      </c>
      <c r="E832" s="5" t="inlineStr">
        <is>
          <t>2025</t>
        </is>
      </c>
      <c r="F832" s="5" t="inlineStr"/>
      <c r="G832" s="5" t="inlineStr">
        <is>
          <t>We present an experimental demonstration of boson sampling as a hardware accelerator for Monte Carlo integration. Our approach leverages importance sampling to factorize an integrand into a distribution that can be sampled using quantum hardware and a function that can be evaluated classically, enabling hybrid quantum-classical computation. We argue that for certain classes of integrals, this method offers a quantum advantage by efficiently sampling from probability distributions that are hard to simulate classically. We also identify structural criteria that must be satisfied to preserve computational hardness, notably the sensitivity of the classical post-processing function to high-order quantum correlations. To validate our protocol, we implement a proof-of-principle experiment on a programmable photonic platform to compute the first-order energy correction of a three-boson system in a harmonic trap under an Efimov-inspired three-body perturbation. The experimental results are consistent with theoretical predictions and numerical simulations, with deviations explained by photon distinguishability, discretization, and unitary imperfections. Additionally, we provide an error budget quantifying the impact of these same sources of noise. Our work establishes a concrete use case for near-term photonic quantum devices and highlights a viable path toward practical quantum advantage in scientific computing.</t>
        </is>
      </c>
      <c r="H832" s="5" t="inlineStr">
        <is>
          <t>arxiv</t>
        </is>
      </c>
      <c r="I832" s="5" t="n"/>
      <c r="J832" s="5" t="n"/>
    </row>
    <row r="833">
      <c r="A833" s="5" t="n">
        <v>832</v>
      </c>
      <c r="B833" s="5" t="inlineStr">
        <is>
          <t>f47eea77869f</t>
        </is>
      </c>
      <c r="C833" s="5" t="inlineStr">
        <is>
          <t>Evidence for a Limited Quantum Speedup on a Quantum Annealer</t>
        </is>
      </c>
      <c r="D833" s="5" t="inlineStr">
        <is>
          <t>Tameem Albash; Daniel A. Lidar</t>
        </is>
      </c>
      <c r="E833" s="5" t="inlineStr">
        <is>
          <t>2017</t>
        </is>
      </c>
      <c r="F833" s="5" t="inlineStr"/>
      <c r="G833" s="5" t="inlineStr">
        <is>
          <t>The observation of an unequivocal quantum speedup remains an elusive objective for quantum computing. The D-Wave quantum annealing processors have been at the forefront of experimental attempts to address this goal, given their relatively large numbers of qubits and programmability. A complete determination of the optimal time-to-solution (TTS) using these processors has not been possible to date, preventing definitive conclusions about the presence of a scaling advantage. The main technical obstacle has been the inability to verify an optimal annealing time within the available range. Here we overcome this obstacle and present a class of problem instances for which we observe an optimal annealing time using a D-Wave 2000Q processor over a range spanning up to more than $2000$ qubits. This allows us to perform an optimal TTS benchmarking analysis and perform a comparison to several classical algorithms, including simulated annealing, spin-vector Monte Carlo, and discrete-time simulated quantum annealing. We establish the first example of a scaling advantage for an experimental quantum annealer over classical simulated annealing: we find that the D-Wave device exhibits certifiably better scaling than simulated annealing, with $95\%$ confidence, over the range of problem sizes that we can test. However, we do not find evidence for a quantum speedup: simulated quantum annealing exhibits the best scaling by a significant margin. Our construction of instance classes with verifiably optimal annealing times opens up the possibility of generating many new such classes, paving the way for further definitive assessments of scaling advantages using current and future quantum annealing devices.</t>
        </is>
      </c>
      <c r="H833" s="5" t="inlineStr">
        <is>
          <t>openalex</t>
        </is>
      </c>
      <c r="I833" s="5" t="n"/>
      <c r="J833" s="5" t="n"/>
    </row>
    <row r="834">
      <c r="A834" s="5" t="n">
        <v>833</v>
      </c>
      <c r="B834" s="5" t="inlineStr">
        <is>
          <t>a367ee5313d2</t>
        </is>
      </c>
      <c r="C834" s="5" t="inlineStr">
        <is>
          <t>23rd International Conference on Informatics in Economy, IE 2024</t>
        </is>
      </c>
      <c r="D834" s="5" t="inlineStr"/>
      <c r="E834" s="5" t="inlineStr">
        <is>
          <t>2025</t>
        </is>
      </c>
      <c r="F834" s="5" t="inlineStr"/>
      <c r="G834" s="5" t="inlineStr"/>
      <c r="H834" s="5" t="inlineStr">
        <is>
          <t>scopus</t>
        </is>
      </c>
      <c r="I834" s="5" t="n"/>
      <c r="J834" s="5" t="n"/>
    </row>
    <row r="835">
      <c r="A835" s="5" t="n">
        <v>834</v>
      </c>
      <c r="B835" s="5" t="inlineStr">
        <is>
          <t>cad7df42e483</t>
        </is>
      </c>
      <c r="C835" s="5" t="inlineStr">
        <is>
          <t>"Quantum Machine Learning Algorithms for Complex Optimization Problems"</t>
        </is>
      </c>
      <c r="D835" s="5" t="inlineStr">
        <is>
          <t>Vaishali Rajput</t>
        </is>
      </c>
      <c r="E835" s="5" t="inlineStr">
        <is>
          <t>2024</t>
        </is>
      </c>
      <c r="F835" s="5" t="inlineStr">
        <is>
          <t>10.17762/ijisae.v12i4.6663</t>
        </is>
      </c>
      <c r="G835" s="5" t="inlineStr">
        <is>
          <t>In recent years, the intersection of quantum computing and machine learning has emerged as a promising frontier for addressing complex optimization problems that are computationally intractable for classical approaches. This paper presents a comprehensive review and analysis of quantum machine learning (QML) algorithms tailored for complex optimization tasks. We explore the theoretical foundations of quantum-enhanced algorithms, including quantum annealing, variational quantum eigensolvers, and quantum neural networks, highlighting their potential advantages over classical methods in terms of convergence speed and solution accuracy. The paper further investigates practical implementations and hybrid quantum-classical strategies that leverage quantum resources to tackle large-scale optimization problems in diverse fields such as combinatorial optimization, financial modeling, and structural design. We also discuss current challenges and limitations, including hardware constraints and algorithmic scalability, and propose future research directions to bridge the gap between theoretical potential and practical application. Our findings suggest that while QML holds substantial promise, significant advancements are required to fully realize its capabilities in solving complex optimization problems. DOI: https://doi.org/10.17762/ijisae.v12i4.6663</t>
        </is>
      </c>
      <c r="H835" s="5" t="inlineStr">
        <is>
          <t>openalex</t>
        </is>
      </c>
      <c r="I835" s="5" t="n"/>
      <c r="J835" s="5" t="n"/>
    </row>
    <row r="836">
      <c r="A836" s="5" t="n">
        <v>835</v>
      </c>
      <c r="B836" s="5" t="inlineStr">
        <is>
          <t>067f328752bf</t>
        </is>
      </c>
      <c r="C836" s="5" t="inlineStr">
        <is>
          <t>Financial Distress Prediction; Springate, Zmijewski, and GroverMethod</t>
        </is>
      </c>
      <c r="D836" s="5" t="inlineStr">
        <is>
          <t>Anandha Sartika Putri; Rico Elhando Badri; Edi Pranyoto; Susanti Susanti; Winda Rika Lestari</t>
        </is>
      </c>
      <c r="E836" s="5" t="inlineStr">
        <is>
          <t>2020</t>
        </is>
      </c>
      <c r="F836" s="5" t="inlineStr"/>
      <c r="G836" s="5" t="inlineStr">
        <is>
          <t>The purpose of this study was to investigate the recommended method for predicting financial distress. There were 3 methods was used in this study, namely the Springate method, the Zmijewski method, and the Grover method. This study focused on the goods and consumer industrial sector companies listed on the IDX during the 2014-2018 period. The result of this study found that the Springate method had the highest level of sensitivity in predicting financial distress. In addition, this study also found that the Zmijewski method had the greatest accuracy and the smallest error level compared to other methods Keywords: Financial Distress Method, Springate Method, Zmijewski Method, Grover Method</t>
        </is>
      </c>
      <c r="H836" s="5" t="inlineStr">
        <is>
          <t>openalex</t>
        </is>
      </c>
      <c r="I836" s="5" t="n"/>
      <c r="J836" s="5" t="n"/>
    </row>
    <row r="837">
      <c r="A837" s="5" t="n">
        <v>836</v>
      </c>
      <c r="B837" s="5" t="inlineStr">
        <is>
          <t>cc8b96a8ebb5</t>
        </is>
      </c>
      <c r="C837" s="5" t="inlineStr">
        <is>
          <t>Building plausible futures: Scenario-based strategic planning of industrial development of Kyrgyzstan</t>
        </is>
      </c>
      <c r="D837" s="5" t="inlineStr">
        <is>
          <t>Nikita Strelkovskii; Nadejda Komendantova; S. Sizov; E. Rovenskaya</t>
        </is>
      </c>
      <c r="E837" s="5" t="inlineStr">
        <is>
          <t>2020</t>
        </is>
      </c>
      <c r="F837" s="5" t="inlineStr">
        <is>
          <t>10.1016/j.futures.2020.102646</t>
        </is>
      </c>
      <c r="G837" s="5" t="inlineStr">
        <is>
          <t>Industrial development is often considered to be a major engine of economic growth. Kyrgyzstan is an open, small, landlocked, developing economy in Central Asia. In 2018 the Government of Kyrgyzstan decided to elaborate a new industrial development strategy that would facilitate economic growth, reduce the country’s dependence on foreign financing, and increase the welfare of inhabitants. This paper presents a set of plausible scenarios of industrial development of Kyrgyzstan to 2040. The scenarios were used as a basis for a Strategy for the Sustainable Development of Industry in Kyrgyzstan for 2019–2023, prepared by co-authors of this paper in collaboration with local experts in 2018. This strategy was officially adopted by the Government of Kyrgyzstan in September 2019. To construct scenarios, we used an approach developed by Roland Berger and Leipzig Graduate School of Management (HHL) Center for Strategy and Scenario Planning within the Intuitive Logics scenario planning paradigm. This approach relies on a systematic step-by-step scenario-building process that can be carried out when time and resources are limited. We augmented this approach by revealing and utilizing causal relationships among drivers. We also considered a denser spectrum of scenarios. The outcomes of each scenario-planning step were validated in consultations with local stakeholders. We also designed a monitoring dashboard based on well-established publicly available development indicators. These can help policymakers identify which scenario the system under consideration is tending toward, so that necessary policy interventions can be executed in a timely manner.</t>
        </is>
      </c>
      <c r="H837" s="5" t="inlineStr">
        <is>
          <t>openalex</t>
        </is>
      </c>
      <c r="I837" s="5" t="n"/>
      <c r="J837" s="5" t="n"/>
    </row>
    <row r="838">
      <c r="A838" s="5" t="n">
        <v>837</v>
      </c>
      <c r="B838" s="5" t="inlineStr">
        <is>
          <t>09a4df62f94e</t>
        </is>
      </c>
      <c r="C838" s="5" t="inlineStr">
        <is>
          <t>Risk analysis of introduction and spread of huanglongbing in citrus groves in Rio Grande do Sul, Brazil</t>
        </is>
      </c>
      <c r="D838" s="5" t="inlineStr">
        <is>
          <t>Manuela Sulzbach; R. P. de Oliveira; Eduardo Augusto Girardi; Renato Beozzo Bassanezi; F. F. Laranjeira; Sérgio Francisco Schwarz</t>
        </is>
      </c>
      <c r="E838" s="5" t="inlineStr">
        <is>
          <t>2017</t>
        </is>
      </c>
      <c r="F838" s="5" t="inlineStr">
        <is>
          <t>10.1007/s40858-017-0198-5</t>
        </is>
      </c>
      <c r="G838" s="5" t="inlineStr"/>
      <c r="H838" s="5" t="inlineStr">
        <is>
          <t>openalex</t>
        </is>
      </c>
      <c r="I838" s="5" t="n"/>
      <c r="J838" s="5" t="n"/>
    </row>
    <row r="839">
      <c r="A839" s="5" t="n">
        <v>838</v>
      </c>
      <c r="B839" s="5" t="inlineStr">
        <is>
          <t>342ce43a11d1</t>
        </is>
      </c>
      <c r="C839" s="5" t="inlineStr">
        <is>
          <t>Quantum Monte Carlo for Economics: Stress Testing and Macroeconomic Deep Learning</t>
        </is>
      </c>
      <c r="D839" s="5" t="inlineStr">
        <is>
          <t>Vladimir Skavysh; Sofia Priazhkina; Diego Guala; Thomas R. Bromley</t>
        </is>
      </c>
      <c r="E839" s="5" t="inlineStr">
        <is>
          <t>2024</t>
        </is>
      </c>
      <c r="F839" s="5" t="inlineStr">
        <is>
          <t>10.1016/j.jedc.2023.104680</t>
        </is>
      </c>
      <c r="G839" s="5" t="inlineStr">
        <is>
          <t>Computational methods both open the frontiers of economic analysis and serve as a bottleneck in what can be achieved. We are the first to study whether Quantum Monte Carlo (QMC) algorithm can improve the runtime of economic applications and challenges in doing so. We provide a detailed introduction to quantum computing and especially the QMC algorithm. Then, we illustrate how to formulate and encode into quantum circuits (a) a bank stress testing model with credit shocks and fire sales, (b) a neoclassical investment model solved with deep learning, and (c) a realistic macro model solved with deep neural networks. We discuss potential computational gains of QMC versus classical computing systems and present a few innovations in benchmarking QMC.</t>
        </is>
      </c>
      <c r="H839" s="5" t="inlineStr">
        <is>
          <t>arxiv</t>
        </is>
      </c>
      <c r="I839" s="5" t="n"/>
      <c r="J839" s="5" t="n"/>
    </row>
    <row r="840">
      <c r="A840" s="5" t="n">
        <v>839</v>
      </c>
      <c r="B840" s="5" t="inlineStr">
        <is>
          <t>6dc952e9aece</t>
        </is>
      </c>
      <c r="C840" s="5" t="inlineStr">
        <is>
          <t>THE COMPARISON OF ALTMAN Z-SCORE MODEL, ZMIJEWSKI MODEL, SPRINGATE MODEL,</t>
        </is>
      </c>
      <c r="D840" s="5" t="inlineStr">
        <is>
          <t>Florentin Jenny Ick; Lukas Tarigan</t>
        </is>
      </c>
      <c r="E840" s="5" t="inlineStr">
        <is>
          <t>2018</t>
        </is>
      </c>
      <c r="F840" s="5" t="inlineStr"/>
      <c r="G840" s="5" t="inlineStr"/>
      <c r="H840" s="5" t="inlineStr">
        <is>
          <t>semantic_scholar</t>
        </is>
      </c>
      <c r="I840" s="5" t="n"/>
      <c r="J840" s="5" t="n"/>
    </row>
    <row r="841">
      <c r="A841" s="5" t="n">
        <v>840</v>
      </c>
      <c r="B841" s="5" t="inlineStr">
        <is>
          <t>ab63b8cf4a6b</t>
        </is>
      </c>
      <c r="C841" s="5" t="inlineStr">
        <is>
          <t>Scoring the financial distress and the financial statement fraud of Garuda Indonesia with «DDCC» as the financial solutions</t>
        </is>
      </c>
      <c r="D841" s="5" t="inlineStr">
        <is>
          <t>Ryan Aviantara</t>
        </is>
      </c>
      <c r="E841" s="5" t="inlineStr">
        <is>
          <t>2021</t>
        </is>
      </c>
      <c r="F841" s="5" t="inlineStr">
        <is>
          <t>10.1108/jm2-01-2020-0017</t>
        </is>
      </c>
      <c r="G841" s="5" t="inlineStr">
        <is>
          <t>Purpose PT Garuda Indonesia (GIAA) Persero Tbk is the one only pride airline of Indonesian sovereignty. Although the bird achieved abundant international awards and certifications, the bird is dying and needs a remedy immediately. The frequent annual turnover of board executives did not make impact to the financial performance; this seems to be tip of the iceberg, peculiar with the number of restatement over the past decade. Therefore, this paper aims to address the issue through the function of five red flags model which known as Altman Z-score, Sprigate S-score, Grover G-score, Beneish M-score and Dechow F-score. Design/methodology/approach This is exploratory study of univariate analysis using financial distress and fraudulent financial statement approach, while the type of data is secondary taken from Indonesia Stock Exchange during 12 years observation from 2007 to 2018. Findings Altman, Springate and Grover produce strong indication of GIAA’s financial distress; all models score the same distress indication by 14 times. All distress models agreed that only 2011 and 2012 classify to the safe zone when GIAA performed the corporate actions. Beneish scores fraud indication by eight times. Dechow scores slightly higher by nine times. The number of fraud predictions in this research are in line with the number of restatement, which proves the assumption that restatement can be used as a signal of the financial statement fraud. When GIAA categorized in safe zone, both Beneish and Dechow score no to fraud, this indicates the fraud occurence during health period is lower. Research limitations/implications The motivation behind the financial statement fraud is not discuss through this research but from the primary theory of the fraud triangle. Financial distress possesses strong relationship with pressure factor; therefore, exit from financial crisis is one of the best solution to mitigate the financial statement fraud. Practical implications The average of Beneish score is −2,26, slightly above the manipulator threshold which is −2,22. This must be marked as an ample conjecture of GIAA’s fraud inclination and been a highlight for the auditor both internal and external when performing control testing, attestation and other assurance services. Social implications All models in this study can apply to any other corporate issues, especially for evaluating the government company who has loosen the public trust recently in Indonesia such as PT Asuransi Jiwasraya and PT Asabri. Moreover, the pandemic COVID-19 has brought the world to the new unprecedented risk, especially the economic turmoil which lead the possibilities of corporate distress and fraud. By applying these scores, public might have tools as pre-elemenary assessment to serve a decision where to put trust in a company. Originality/value This paper reveals a combination from various models of financial distress and financial statement fraud in order to generate the financial solutions named « DDCC » Debt Restructuring, Debt Conversion, Capex Management and Cost Cutting.</t>
        </is>
      </c>
      <c r="H841" s="5" t="inlineStr">
        <is>
          <t>openalex</t>
        </is>
      </c>
      <c r="I841" s="5" t="n"/>
      <c r="J841" s="5" t="n"/>
    </row>
    <row r="842">
      <c r="A842" s="5" t="n">
        <v>841</v>
      </c>
      <c r="B842" s="5" t="inlineStr">
        <is>
          <t>f8f75a86fdc7</t>
        </is>
      </c>
      <c r="C842" s="5" t="inlineStr">
        <is>
          <t>On The 2022 Booker Prize</t>
        </is>
      </c>
      <c r="D842" s="5" t="inlineStr">
        <is>
          <t>Tara K. Menon</t>
        </is>
      </c>
      <c r="E842" s="5" t="inlineStr">
        <is>
          <t>2023</t>
        </is>
      </c>
      <c r="F842" s="5" t="inlineStr">
        <is>
          <t>10.1353/sew.2023.0009</t>
        </is>
      </c>
      <c r="G842" s="5" t="inlineStr">
        <is>
          <t>On The 2022 Booker Prize Tara K. Menon (bio) Glory by NoViolet Bulawayo (Penguin, Viking) The Trees by Percival Everett (Influx, Graywolf) Treacle Walker by Alan Garner (Fourth Estate) The Seven Moons of Maali Almeida by Shehan Karunatilaka (Sort of Books, W. W. Norton) Small Things Like These by Claire Keegan (Faber, Grove) Oh William! by Elizabeth Strout (Penguin, Random House) 2022 has not been a good year for England. It seemed impossible for the country to do worse than the racist, misogynistic Eton mess of a prime minister who partied through lockdown while the virus killed more than one hundred [End Page 154] thousand British people, but then, no one had anticipated he would be replaced by a cheese enthusiast Thatcher stan. Mere days after the transfer of actual power, the death of the old lady who models for banknotes initiated the long overdue transfer of symbolic power to her seventy-three-year-old son. The new king might have inherited the throne and fortune of his “darling mama,” but he appears not to have inherited any of her tight-lipped poise. The only appropriate word to describe the ten days of mourning, and the fawning coverage of it on both sides of the Atlantic, is embarrassing. The death of the queen inspired a nostalgia so fierce that the state instinctively resorted to the tactics that it had perfected during the years the British were ruthlessly subjugating people abroad—censoring the mildest criticism and arresting peaceful protestors. The other Liz, alongside yet another Etonian dipstick, gave the English people less than a week to recover from their aggressive mourning before she unleashed a financial plan that plunged the economy into chaos. Before I could finish this essay, Liz Truss fired Kwasi Kwarteng, her best friend and coconspirator, in a desperate attempt to save her job. Despite her best efforts, she became the shortest serving prime minister in the country’s history. For an incredible few days, it looked possible that Boris—the personification of the decline of the British Empire—would return from his luxury Caribbean vacation and get his old job back. So dire is the state of the nation that, at the time of writing, there has been collective relief that a Prada-clad ex-Goldman banker with all the personality of a cardboard box (who, thanks to his wife, is a quarter of a billion pounds richer than King Charles) will be taking the reins instead. I imagine, but cannot be sure, that he will still be in power when this goes to print. Amidst all this, it seems hardly consequential that the Booker Prize also seems to be losing faith in its own authority. Yet, here we are. Even though the Empire crumbled decades ago, the Booker Prize, one of the jewels in England’s soft-power crown, remains one [End Page 155] of the most prestigious literary prizes in the world. There are good reasons for this reputation: since its founding in 1969, winners have included: V. S. Naipaul, J. M. Coetzee, Kazuo Ishiguro, Margaret Atwood, Salman Rushdie, Arundhati Roy, and Hilary Mantel. That is, some of the best writers in the world. Theirs are recognizable names, at least partly because they won the Booker Prize. The Prize changes fortunes. Overnight, the winning book can jump to the top of bestseller lists and become the most requested title at libraries around the world. Obscure writers wake up the next day as literary stars. (When Damon Galgut won the Booker Prize for The Promise last year, he sold more copies in the three months after the announcement than in the seventeen years he has published in the United Kingdom.) Whether we like it or not, the Booker Prize has power. Here are the facts about this year’s prize. From 169 novels that were published between October 1, 2021, and September 30, 2022, and submitted for consideration, the judges (Neil MacGregor, Shahidha Bari, Helen Castor, M. John Harrison, and Alain Mabanckou) announced a thirteen-book longlist (the Booker dozen) on July 26, 2022, and then a six-book shortlist on September 6, 2022. None of the three debuts on the longlist made it to...</t>
        </is>
      </c>
      <c r="H842" s="5" t="inlineStr">
        <is>
          <t>openalex</t>
        </is>
      </c>
      <c r="I842" s="5" t="n"/>
      <c r="J842" s="5" t="n"/>
    </row>
    <row r="843">
      <c r="A843" s="5" t="n">
        <v>842</v>
      </c>
      <c r="B843" s="5" t="inlineStr">
        <is>
          <t>7c5f50a7c9b3</t>
        </is>
      </c>
      <c r="C843" s="5" t="inlineStr">
        <is>
          <t>Quantum Computing Algorithms for Nonlinear Optimization Problems</t>
        </is>
      </c>
      <c r="D843" s="5" t="inlineStr">
        <is>
          <t>Vinod Kumar Vishwakarma</t>
        </is>
      </c>
      <c r="E843" s="5" t="inlineStr">
        <is>
          <t>2023</t>
        </is>
      </c>
      <c r="F843" s="5" t="inlineStr">
        <is>
          <t>10.52783/cana.v30.279</t>
        </is>
      </c>
      <c r="G843" s="5" t="inlineStr">
        <is>
          <t>The increasing complexity of real-world optimization problems highlights the importance of this research since classical algorithms are unable to provide efficient answers in these cases. Innovative methods for fast and scalable resolution of nonlinear optimization problems are required because these problems are prevalent in many fields. The potential for quantum computing to speed up optimization processes and overcome classical limitations is great, owing to its superposition principles and intrinsic parallelism. The integration of quantum algorithms (I-QA) into real-world applications, however, will not always be smooth sailing. There are significant challenges associated with preserving quantum coherence, correcting errors, and working within hardware limits. To enable the simultaneous exploration of solution spaces through quantum parallelism, this research proposes the Hybrid Quantum Gradient -Classical Approach (HQG-CA), which makes use of parameterized quantum circuits to represent probable solutions. Additionally, improves convergence rates through applying quantum gradient information to direct optimization in the quantum state space. Optimization of portfolios in finance, adjustment of model parameters in machine learning, and optimization of routes in logistics are a few examples of the many industries that find use for HQG-CA. These applications are explored in this abstract, which highlights the revolutionary potential of HQG-CA to solve optimization problems in the real world. The effectiveness of HQG-CA is assessed through a thorough simulation experiment. Performance measures such algorithmic speedup, solution accuracy, and scalability are discussed, which is based on extensive testing and comparison with classical alternatives. The present research provides a comprehensive evaluation of HQG-CA's potential for tackling nonlinear optimization problems.</t>
        </is>
      </c>
      <c r="H843" s="5" t="inlineStr">
        <is>
          <t>openalex</t>
        </is>
      </c>
      <c r="I843" s="5" t="n"/>
      <c r="J843" s="5" t="n"/>
    </row>
    <row r="844">
      <c r="A844" s="5" t="n">
        <v>843</v>
      </c>
      <c r="B844" s="5" t="inlineStr">
        <is>
          <t>ff87507602f8</t>
        </is>
      </c>
      <c r="C844" s="5" t="inlineStr">
        <is>
          <t>Implementasi Metode Z-Score Altman, Zmijewski dan Grover Dalam Memprediksi Financial Distress PT Garuda Indonesia (Persero) Tbk. Periode 2017-2020</t>
        </is>
      </c>
      <c r="D844" s="5" t="inlineStr">
        <is>
          <t>Gian Nandana</t>
        </is>
      </c>
      <c r="E844" s="5" t="inlineStr">
        <is>
          <t>2022</t>
        </is>
      </c>
      <c r="F844" s="5" t="inlineStr">
        <is>
          <t>10.36490/value.v3i2.404</t>
        </is>
      </c>
      <c r="G844" s="5" t="inlineStr">
        <is>
          <t>This study aims to predict the financial distress condition of PT Garuda Indonesia (Persero) Tbk in the 2017-2020 period by implementing the Altman, Zmijewski and Grover Z-Score method. This research is descriptive with qualitative data analysis. The results of this study PT Garuda Indonesia (Persero) Tbk. obtaining poor results, the three methods used include the Altman Z-Score, Zmijewski and Grover methods showing the same results that the company is in financial distress or is in serious financial difficulty and is in danger of causing bankruptcy in the 2017- 2020 period. Of course this is for the management of the company a special concern to improve the condition of the company in a better direction such as improving the financial condition of the utilization of assets owned by PT Garuda Indonesia (Persero) Tbk.</t>
        </is>
      </c>
      <c r="H844" s="5" t="inlineStr">
        <is>
          <t>openalex</t>
        </is>
      </c>
      <c r="I844" s="5" t="n"/>
      <c r="J844" s="5" t="n"/>
    </row>
    <row r="845">
      <c r="A845" s="5" t="n">
        <v>844</v>
      </c>
      <c r="B845" s="5" t="inlineStr">
        <is>
          <t>24ca4814e7f2</t>
        </is>
      </c>
      <c r="C845" s="5" t="inlineStr">
        <is>
          <t>Quantum Algorithms for Optimization Problems</t>
        </is>
      </c>
      <c r="D845" s="5" t="inlineStr">
        <is>
          <t>Muhamediyeva D.</t>
        </is>
      </c>
      <c r="E845" s="5" t="inlineStr">
        <is>
          <t>2026</t>
        </is>
      </c>
      <c r="F845" s="5" t="inlineStr">
        <is>
          <t>10.1007/978-3-031-95296-8_17</t>
        </is>
      </c>
      <c r="G845" s="5" t="inlineStr"/>
      <c r="H845" s="5" t="inlineStr">
        <is>
          <t>scopus</t>
        </is>
      </c>
      <c r="I845" s="5" t="n"/>
      <c r="J845" s="5" t="n"/>
    </row>
    <row r="846">
      <c r="A846" s="5" t="n">
        <v>845</v>
      </c>
      <c r="B846" s="5" t="inlineStr">
        <is>
          <t>e6fa29c1b0b2</t>
        </is>
      </c>
      <c r="C846" s="5" t="inlineStr">
        <is>
          <t>Modeling quantum noise for efficient testing of fault-tolerant circuits</t>
        </is>
      </c>
      <c r="D846" s="5" t="inlineStr">
        <is>
          <t>Easwar Magesan; Daniel Puzzuoli; Christopher E. Granade; David G. Cory</t>
        </is>
      </c>
      <c r="E846" s="5" t="inlineStr">
        <is>
          <t>2012</t>
        </is>
      </c>
      <c r="F846" s="5" t="inlineStr">
        <is>
          <t>10.1103/PhysRevA.87.012324</t>
        </is>
      </c>
      <c r="G846" s="5" t="inlineStr">
        <is>
          <t>Understanding fault-tolerant properties of quantum circuits is important for the design of large-scale quantum information processors. In particular, simulating properties of encoded circuits is a crucial tool for investigating the relationships between the noise model, encoding scheme, and threshold value. For general circuits and noise models, these simulations quickly become intractable in the size of the encoded circuit. We introduce methods for approximating a noise process by one which allows for efficient Monte Carlo simulation of properties of encoded circuits. The approximations are as close to the original process as possible without overestimating their ability to preserve quantum information, a key property for obtaining more honest estimates of threshold values. We numerically illustrate the method with various physically relevant noise models.</t>
        </is>
      </c>
      <c r="H846" s="5" t="inlineStr">
        <is>
          <t>arxiv</t>
        </is>
      </c>
      <c r="I846" s="5" t="n"/>
      <c r="J846" s="5" t="n"/>
    </row>
    <row r="847">
      <c r="A847" s="5" t="n">
        <v>846</v>
      </c>
      <c r="B847" s="5" t="inlineStr">
        <is>
          <t>eba31678e0c6</t>
        </is>
      </c>
      <c r="C847" s="5" t="inlineStr">
        <is>
          <t>PREDIKSI FINANCIAL DISTRESS PADA SEKTOR PERTAMBANGAN</t>
        </is>
      </c>
      <c r="D847" s="5" t="inlineStr">
        <is>
          <t>Anita Handayani</t>
        </is>
      </c>
      <c r="E847" s="5" t="inlineStr">
        <is>
          <t>2019</t>
        </is>
      </c>
      <c r="F847" s="5" t="inlineStr">
        <is>
          <t>10.33086/amj.v2i2.891</t>
        </is>
      </c>
      <c r="G847" s="5" t="inlineStr">
        <is>
          <t>Financial distress shows the condition of the company unable to fulfill its smooth obligations. Financial difficulties if not handled properly will bring the company into bankruptcy. Bankruptcy predictions can use the Altman, Springate, Grover, Zmijewski methods. The results showed that the accuracy of the Springate model predicts financial distress by 73% compared to other models. And sequentially followed by Altman’s model of 54%, and the grover model of 35% and the last is the zmijewski model of 22%.</t>
        </is>
      </c>
      <c r="H847" s="5" t="inlineStr">
        <is>
          <t>openalex</t>
        </is>
      </c>
      <c r="I847" s="5" t="n"/>
      <c r="J847" s="5" t="n"/>
    </row>
    <row r="848">
      <c r="A848" s="5" t="n">
        <v>847</v>
      </c>
      <c r="B848" s="5" t="inlineStr">
        <is>
          <t>0e891bc16c5d</t>
        </is>
      </c>
      <c r="C848" s="5" t="inlineStr">
        <is>
          <t>Bridging the Gap Between Quantum Computing and Artificial Intelligence</t>
        </is>
      </c>
      <c r="D848" s="5" t="inlineStr">
        <is>
          <t>Pratik Manoj Thakare</t>
        </is>
      </c>
      <c r="E848" s="5" t="inlineStr">
        <is>
          <t>2023</t>
        </is>
      </c>
      <c r="F848" s="5" t="inlineStr">
        <is>
          <t>10.55041/ijsrem27848</t>
        </is>
      </c>
      <c r="G848" s="5" t="inlineStr">
        <is>
          <t>Quantum machine learning (QML) holds the potential to transform various industries, yet its widespread adoption faces formidable challenges. This paper provides a condensed exploration of these challenges and opportunities. I delve into: • Hardware Limitations: Present quantum computers are constrained in qubit count and gate quality, posing obstacles to real-world QML implementation. We dissect the implications of these limitations on QML computations. • Error Correction: Quantum systems are prone to errors stemming from hardware noise and gate imperfections. We scrutinize the strategies to mitigate these errors and enhance QML accuracy. • Algorithm Development: The evolution of QML algorithms is examined, including computational complexity issues and adaptability to noisy quantum hardware. then pivot to recent developments in quantum hardware, which are not only addressing these challenges but also generating new prospects: • Addressing Challenges: Increased qubit counts and improved qubit quality empower quantum computers to tackle complex real-world problems, with reduced noise and enhanced scalability. • Contributing to Opportunities: Recent hardware advancements have catalyzed the creation of efficient quantum algorithms and the exploration of novel quantum applications in healthcare, finance, and materials science. • Creating Opportunities: Quantum computing, with its unique capabilities, has the potential to unlock scientific and engineering discoveries unattainable through classical computing, ushering in a new era of innovation across diverse industries. As quantum hardware continues to advance, these developments are poised to shape the future of quantum machine learning and its profound impact on society.</t>
        </is>
      </c>
      <c r="H848" s="5" t="inlineStr">
        <is>
          <t>openalex</t>
        </is>
      </c>
      <c r="I848" s="5" t="n"/>
      <c r="J848" s="5" t="n"/>
    </row>
    <row r="849">
      <c r="A849" s="5" t="n">
        <v>848</v>
      </c>
      <c r="B849" s="5" t="inlineStr">
        <is>
          <t>b2230647c31a</t>
        </is>
      </c>
      <c r="C849" s="5" t="inlineStr">
        <is>
          <t>Electron correlations, spontaneous magnetization and momentum density in quantum dots</t>
        </is>
      </c>
      <c r="D849" s="5" t="inlineStr">
        <is>
          <t>A. Bansil; D. Nissenbaum; B. Barbiellini; R. Saniz</t>
        </is>
      </c>
      <c r="E849" s="5" t="inlineStr">
        <is>
          <t>2004</t>
        </is>
      </c>
      <c r="F849" s="5" t="inlineStr">
        <is>
          <t>10.1016/j.jpcs.2004.08.012</t>
        </is>
      </c>
      <c r="G849" s="5" t="inlineStr">
        <is>
          <t>The magnetization of quantum dots is discussed in terms of a relatively simple but exactly solvable model Hamiltonian. The model predicts oscillations in spin polarization as a function of dot radius for a fixed electron density. These oscillations in magnetization are shown to yield distinct signature in the momentum density of the electron gas, suggesting the usefulness of momentum resolved spectroscopies for investigating the magnetization of dot systems. We also present variational quantum Monte Carlo calculations on a square dot containing 12 electrons in order to gain insight into correlation effects on the interactions between like and unlike spins in a quantum dot.</t>
        </is>
      </c>
      <c r="H849" s="5" t="inlineStr">
        <is>
          <t>arxiv</t>
        </is>
      </c>
      <c r="I849" s="5" t="n"/>
      <c r="J849" s="5" t="n"/>
    </row>
    <row r="850">
      <c r="A850" s="5" t="n">
        <v>849</v>
      </c>
      <c r="B850" s="5" t="inlineStr">
        <is>
          <t>41773b8ee13c</t>
        </is>
      </c>
      <c r="C850" s="5" t="inlineStr">
        <is>
          <t>Emergent pairing states and tunable symmetry in the anisotropic triangular lattice</t>
        </is>
      </c>
      <c r="D850" s="5" t="inlineStr">
        <is>
          <t>Da-Fei Sun; Zuodong Yu; Weijian Li; Shun-Li Yu; Yuan Zhou</t>
        </is>
      </c>
      <c r="E850" s="5" t="inlineStr">
        <is>
          <t>2025</t>
        </is>
      </c>
      <c r="F850" s="5" t="inlineStr">
        <is>
          <t>10.1103/physrevb.111.134508</t>
        </is>
      </c>
      <c r="G850" s="5" t="inlineStr">
        <is>
          <t>The superconducting pairing symmetry is significantly constrained by lattice symmetry, yet how this pairing symmetry evolves with changes in lattice symmetry remains unclear. In this study, through variational quantum Monte Carlo simulations on the Hubbard model, we investigate the evolution of the superconducting ground state on an anisotropic triangular lattice with smoothly tunable frustration. At half-filling, we identify a hidden ${C}_{6}$-like $s+d+id$-wave superconductivity, which breaks time-reversal symmetry, emerging for moderate frustrations. This occurs as the lattice symmetry transitions from ${C}_{4}$ to ${C}_{2}$, where the ${d}_{{x}^{2}\ensuremath{-}{y}^{2}}$-wave and $s+{d}_{xy}$-wave superconducting ground states dominate, respectively. Notably, we find an isotropic-like $d+id$-wave superconducting phase at ${t}^{\ensuremath{'}}/t\ensuremath{\approx}0.7$, much lower than the expected value ${t}^{\ensuremath{'}}/t=1$ predicted by most previous studies. At high electron doping levels, we further discover an unexpected quasi-one-dimensional ${d}_{xy}^{\ensuremath{'}}$-wave superconductivity characterized by strong pairing on the next-nearest-neighbor bond, despite the absence of direct hopping. The numerical data also reveal that pairing symmetries, belonging to distinct irreducible representations of the given point group, can mix together, beyond the conventional theories based on the linear gap equations.</t>
        </is>
      </c>
      <c r="H850" s="5" t="inlineStr">
        <is>
          <t>openalex</t>
        </is>
      </c>
      <c r="I850" s="5" t="n"/>
      <c r="J850" s="5" t="n"/>
    </row>
    <row r="851">
      <c r="A851" s="5" t="n">
        <v>850</v>
      </c>
      <c r="B851" s="5" t="inlineStr">
        <is>
          <t>fa6407a0c8cf</t>
        </is>
      </c>
      <c r="C851" s="5" t="inlineStr">
        <is>
          <t>Analisis Akurasi Model-Model Prediksi Financial Distress</t>
        </is>
      </c>
      <c r="D851" s="5" t="inlineStr">
        <is>
          <t>Inggar Nur Arini</t>
        </is>
      </c>
      <c r="E851" s="5" t="inlineStr">
        <is>
          <t>2021</t>
        </is>
      </c>
      <c r="F851" s="5" t="inlineStr">
        <is>
          <t>10.26740/jim.v9n3.p1196-1204</t>
        </is>
      </c>
      <c r="G851" s="5" t="inlineStr">
        <is>
          <t>This study aims to find the most accurate predictor model of financial distress. The company has the potential to go bankrupt. Bankruptcy can be predicted using an accurate predictor model as an early warning to anticipate financial distress. This research was conducted on the global retail industry which is included in Kantar's 2019 Top 30 Global Retails (EUR). The data in this study were taken from 60 annual reports for the 2018-2019 period and a sample of 30 on global retail companies. The accuracy rate is calculated by the number of correct predictions divided by the total data and multiplied by one hundred percent. This study compares four predictor models of financial distress, namely the Altman model, the Springate model, the Taffler model, and the Grover model. With the results of the study, the Grover model has the highest level of accuracy, which is 76.67%.</t>
        </is>
      </c>
      <c r="H851" s="5" t="inlineStr">
        <is>
          <t>openalex</t>
        </is>
      </c>
      <c r="I851" s="5" t="n"/>
      <c r="J851" s="5" t="n"/>
    </row>
    <row r="852">
      <c r="A852" s="5" t="n">
        <v>851</v>
      </c>
      <c r="B852" s="5" t="inlineStr">
        <is>
          <t>f0801e3cae80</t>
        </is>
      </c>
      <c r="C852" s="5" t="inlineStr">
        <is>
          <t>Development of Red and White Wines From Locally Adapted Grape Cultivars Using Indigenous Yeast</t>
        </is>
      </c>
      <c r="D852" s="5" t="inlineStr">
        <is>
          <t>Gurvinder Singh Kocher; Pooja Nikhanj</t>
        </is>
      </c>
      <c r="E852" s="5" t="inlineStr">
        <is>
          <t>2019</t>
        </is>
      </c>
      <c r="F852" s="5" t="inlineStr">
        <is>
          <t>10.1016/b978-0-12-815271-3.00005-1</t>
        </is>
      </c>
      <c r="G852" s="5" t="inlineStr"/>
      <c r="H852" s="5" t="inlineStr">
        <is>
          <t>openalex</t>
        </is>
      </c>
      <c r="I852" s="5" t="n"/>
      <c r="J852" s="5" t="n"/>
    </row>
    <row r="853">
      <c r="A853" s="5" t="n">
        <v>852</v>
      </c>
      <c r="B853" s="5" t="inlineStr">
        <is>
          <t>dd794948d8b8</t>
        </is>
      </c>
      <c r="C853" s="5" t="inlineStr">
        <is>
          <t>Quantum Neural Networks: From Concept to Simulation</t>
        </is>
      </c>
      <c r="D853" s="5" t="inlineStr">
        <is>
          <t>Nasrullah Masud; Abdus Sobhan; Md Tanvir Islam Sourav; A. Bassam</t>
        </is>
      </c>
      <c r="E853" s="5" t="inlineStr">
        <is>
          <t>2025</t>
        </is>
      </c>
      <c r="F853" s="5" t="inlineStr">
        <is>
          <t>10.1007/978-3-031-99786-0_16</t>
        </is>
      </c>
      <c r="G853" s="5" t="inlineStr"/>
      <c r="H853" s="5" t="inlineStr">
        <is>
          <t>openalex</t>
        </is>
      </c>
      <c r="I853" s="5" t="n"/>
      <c r="J853" s="5" t="n"/>
    </row>
    <row r="854">
      <c r="A854" s="5" t="n">
        <v>853</v>
      </c>
      <c r="B854" s="5" t="inlineStr">
        <is>
          <t>f55fea197b67</t>
        </is>
      </c>
      <c r="C854" s="5" t="inlineStr">
        <is>
          <t>Comparative analysis of loan risk forecasting using quantum machine learning and classical machine learning models</t>
        </is>
      </c>
      <c r="D854" s="5" t="inlineStr">
        <is>
          <t>Aida Mustapha; Peter Nimbe; Abdul Razak Nuhu</t>
        </is>
      </c>
      <c r="E854" s="5" t="inlineStr">
        <is>
          <t>2025</t>
        </is>
      </c>
      <c r="F854" s="5" t="inlineStr">
        <is>
          <t>10.21203/rs.3.rs-7907390/v1</t>
        </is>
      </c>
      <c r="G854" s="5" t="inlineStr">
        <is>
          <t>&lt;title&gt;Abstract&lt;/title&gt; Non-performing loans present a significant challenge to financial institutions, driven by the complexity of the dataset, default probability, and default correlation(Bellotti et al., 2019). To mitigate this risk, this study investigates the potential of Machine Learning (ML) and Quantum Machine Learning (QML) algorithms for forecasting loan risk. Using a dataset from Kaggle, we conducted a comparative analysis between Support Vector Machine (SVM) and Quantum Support Vector Machine (QSVM).Our result using a dataset of 12,368 records and 12 features shows that the QSVM model outperformed SVM, with a higher true positive rate (93.2.%) and true negative rate (87.6%), demonstrating better performance in identifying both default and non-default cases. Additionally, QSVM exhibits a lower false negative rate indicating its superior ability to minimize clients likely to default. The AUC score of 1.0 for the QSVM further demonstrates its exceptional ability in loan prediction. While the dataset used allowed for a solid comparison, QSVM demonstrated its capacity to continue improving with larger datasets, showing its scalability and strong potential application in loan risk forecasting especially with larger datasets.</t>
        </is>
      </c>
      <c r="H854" s="5" t="inlineStr">
        <is>
          <t>openalex</t>
        </is>
      </c>
      <c r="I854" s="5" t="n"/>
      <c r="J854" s="5" t="n"/>
    </row>
    <row r="855">
      <c r="A855" s="5" t="n">
        <v>854</v>
      </c>
      <c r="B855" s="5" t="inlineStr">
        <is>
          <t>9474227ca608</t>
        </is>
      </c>
      <c r="C855" s="5" t="inlineStr">
        <is>
          <t>Artificial Intelligence: Past, Present, Innovative Applications, Issues, and Ethical Concerns</t>
        </is>
      </c>
      <c r="D855" s="5" t="inlineStr">
        <is>
          <t>Bloom P.</t>
        </is>
      </c>
      <c r="E855" s="5" t="inlineStr">
        <is>
          <t>2024</t>
        </is>
      </c>
      <c r="F855" s="5" t="inlineStr">
        <is>
          <t>10.1007/978-3-031-61117-9_7</t>
        </is>
      </c>
      <c r="G855" s="5" t="inlineStr"/>
      <c r="H855" s="5" t="inlineStr">
        <is>
          <t>scopus</t>
        </is>
      </c>
      <c r="I855" s="5" t="n"/>
      <c r="J855" s="5" t="n"/>
    </row>
    <row r="856">
      <c r="A856" s="5" t="n">
        <v>855</v>
      </c>
      <c r="B856" s="5" t="inlineStr">
        <is>
          <t>6f1b03c4209a</t>
        </is>
      </c>
      <c r="C856" s="5" t="inlineStr">
        <is>
          <t>Distributed Data Processing and Its Impact on the Financial Ecosystem</t>
        </is>
      </c>
      <c r="D856" s="5" t="inlineStr">
        <is>
          <t>Srinivas Lakkireddy</t>
        </is>
      </c>
      <c r="E856" s="5" t="inlineStr">
        <is>
          <t>2025</t>
        </is>
      </c>
      <c r="F856" s="5" t="inlineStr">
        <is>
          <t>10.37745/ejcsit.2013/vol13n32114</t>
        </is>
      </c>
      <c r="G856" s="5" t="inlineStr">
        <is>
          <t>This article examines the transformative impact of distributed data processing on the financial services industry. As financial institutions face increasing demands for speed, scalability, and real-time analytics, distributed processing has emerged as a revolutionary technology enabling unprecedented computational capabilities. It explores the technological foundations of distributed processing in finance, including cloud-native architectures, parallel computing frameworks, and decentralized data management approaches. It analyzes how these technologies empower critical financial applications such as high-frequency trading, real-time fraud detection, personalized banking, and regulatory compliance. The competitive advantages gained through distributed processing—faster decision-making, lower operational costs, enhanced security, and increased financial inclusion—are discussed alongside significant implementation challenges. These challenges include data quality concerns, regulatory complexity, cloud dependency risks, and technical expertise gaps. The article concludes with an outlook on emerging trends shaping the future of distributed processing in finance, including edge computing integration, quantum computing applications, AI-driven automation, and blockchain technology. By comprehensively examining both opportunities and challenges, this article provides financial institutions with strategic insights for leveraging distributed data processing to gain competitive advantage in an increasingly data-intensive industry.</t>
        </is>
      </c>
      <c r="H856" s="5" t="inlineStr">
        <is>
          <t>openalex</t>
        </is>
      </c>
      <c r="I856" s="5" t="n"/>
      <c r="J856" s="5" t="n"/>
    </row>
    <row r="857">
      <c r="A857" s="5" t="n">
        <v>856</v>
      </c>
      <c r="B857" s="5" t="inlineStr">
        <is>
          <t>7233a0dab2a8</t>
        </is>
      </c>
      <c r="C857" s="5" t="inlineStr">
        <is>
          <t>Quantum Computing Applications in Supply Chain Information and Optimization: Future Scenarios and Opportunities</t>
        </is>
      </c>
      <c r="D857" s="5" t="inlineStr">
        <is>
          <t>Mohammad Shamsuddoha; Mohammod Abul Kashem; Tasnuba Nasir; Ahamed Ismail Hossain; Mohd Nadim Ahmed</t>
        </is>
      </c>
      <c r="E857" s="5" t="inlineStr">
        <is>
          <t>2025</t>
        </is>
      </c>
      <c r="F857" s="5" t="inlineStr">
        <is>
          <t>10.3390/info16080693</t>
        </is>
      </c>
      <c r="G857" s="5" t="inlineStr">
        <is>
          <t>Quantum computing is a groundbreaking innovation that can resolve complex supply chain problems that traditional computing techniques are unable to manage. Given a focus on information flow, optimization, and potential future applications, this study explores how supply chain management could utilize quantum computing. The study used a mixed-methods approach, including scenario modeling, case studies of prominent companies, and literature reviews. The study intends to evaluate the function of quantum computing in dynamic route optimization, investigate how it can enhance supply chain resilience, and examine how it could optimize the flow of information for decision-making processes. Findings demonstrate that quantum computing offers unprecedented computational power for scenario analysis and decision-making and operates exceptionally well in activities like dynamic route optimization, parcel packaging, and reorganization during disruptions. For instance, companies like DHL and FedEx utilize quantum systems to improve efficiency substantially. However, constraints like high implementation costs, cybersecurity weaknesses, and technological infancy prevent widespread acceptance. Further research should investigate hybrid solutions that integrate quantum and classical computing while addressing these obstacles. This paper concludes that although quantum computing has the potential to transform supply chains by improving information flow, resilience, and efficiency, its wider adoption will require overcoming current financial and technological challenges.</t>
        </is>
      </c>
      <c r="H857" s="5" t="inlineStr">
        <is>
          <t>openalex</t>
        </is>
      </c>
      <c r="I857" s="5" t="n"/>
      <c r="J857" s="5" t="n"/>
    </row>
    <row r="858">
      <c r="A858" s="5" t="n">
        <v>857</v>
      </c>
      <c r="B858" s="5" t="inlineStr">
        <is>
          <t>bd8953de29e2</t>
        </is>
      </c>
      <c r="C858" s="5" t="inlineStr">
        <is>
          <t>The Relationship between Financial Distress and Financial Health Prediction Model: A Study in Public Manufacturing Companies Listed on Indonesia Stock Exchange (IDX)</t>
        </is>
      </c>
      <c r="D858" s="5" t="inlineStr">
        <is>
          <t>Khaira Amalia Fachrudin</t>
        </is>
      </c>
      <c r="E858" s="5" t="inlineStr">
        <is>
          <t>2020</t>
        </is>
      </c>
      <c r="F858" s="5" t="inlineStr">
        <is>
          <t>10.9744/jak.22.1.18-27</t>
        </is>
      </c>
      <c r="G858" s="5" t="inlineStr">
        <is>
          <t>Financial distress prediction models of Altman, Springate, Zmijewski, Grover, and Khaira have been widely applied to predict financial distress and financial health. This study aims to analyze score correlations within the prediction results of the mentioned models applied in manufacture companies listed in the Indonesian Stock Exchange. The sample includes 30 companies which faced financial distress during economic crisis in 1997–1998 and, as comparison, incorporates 28 financially healthy companies. Observations were made during one and two years before the financial distress occurred, i.e. between 1995 until 1999, as well as from 2015 until 2018 to measure the financial health level in the companies. In this study, we use the correlation analysis. The results showed that models which have a strong and significant relationship at alpha 5% are models from Altman - Springate, Altman - Khaira, Springate - Khaira, and Zmijewski - Khaira. Grover model which does not have the predictor in the form of leverage, however has a weak correlation with other model as well as the actual condition</t>
        </is>
      </c>
      <c r="H858" s="5" t="inlineStr">
        <is>
          <t>openalex</t>
        </is>
      </c>
      <c r="I858" s="5" t="n"/>
      <c r="J858" s="5" t="n"/>
    </row>
    <row r="859">
      <c r="A859" s="5" t="n">
        <v>858</v>
      </c>
      <c r="B859" s="5" t="inlineStr">
        <is>
          <t>6e781b79d458</t>
        </is>
      </c>
      <c r="C859" s="5" t="inlineStr">
        <is>
          <t>Structural Reliability Analysis Using Quantum Computers: An Application to Space Trusses</t>
        </is>
      </c>
      <c r="D859" s="5" t="inlineStr">
        <is>
          <t>Abhinav Krishnan T. K.; Siddhesh Salfale; Sonia Bara; Gunjana Dhakad; Indranil Hazra</t>
        </is>
      </c>
      <c r="E859" s="5" t="inlineStr">
        <is>
          <t>2025</t>
        </is>
      </c>
      <c r="F859" s="5" t="inlineStr">
        <is>
          <t>10.1115/imece-india2025-161263</t>
        </is>
      </c>
      <c r="G859" s="5" t="inlineStr">
        <is>
          <t>Abstract Structural reliability analysis is essential for ensuring the safety of engineering structures, particularly complex systems like space trusses used in various industries. These 3D truss structures face uncertain loading conditions and deterioration, making reliability crucial. Traditional methods, such as Monte Carlo simulation, can be computationally intensive, especially for large systems. Quantum computing may offer a promising solution that utilizes qubits to process large amounts of information and simulate probabilistic models more efficiently. In this study, we explore the use of quantum circuits to represent the reliability problem, employing quantum algorithms like quantum Monte Carlo to estimate failure probabilities. The results indicate that quantum computing can perform structural reliability analysis, possibly reducing computational time and resources compared to classical methods. This approach shows potential to solve larger, more complex systems, providing scalable solutions for reliability analysis of engineering structures. Integrating quantum computing with structural reliability analysis could lead to more efficient, cost-effective designs of complex structures.</t>
        </is>
      </c>
      <c r="H859" s="5" t="inlineStr">
        <is>
          <t>openalex</t>
        </is>
      </c>
      <c r="I859" s="5" t="n"/>
      <c r="J859" s="5" t="n"/>
    </row>
    <row r="860">
      <c r="A860" s="5" t="n">
        <v>859</v>
      </c>
      <c r="B860" s="5" t="inlineStr">
        <is>
          <t>51d58153cf1f</t>
        </is>
      </c>
      <c r="C860" s="5" t="inlineStr">
        <is>
          <t>Analyzing the efficiency of AI-powered encryption solutions in safeguarding financial data for SMBs</t>
        </is>
      </c>
      <c r="D860" s="5" t="inlineStr">
        <is>
          <t>Samuel Omokhafe Yusuf; Amarachi Zita Echere; Godbless Ocran; Justina Eweala Abubakar; Adedamola Hadassah Paul-Adeleye; Peprah Owusu</t>
        </is>
      </c>
      <c r="E860" s="5" t="inlineStr">
        <is>
          <t>2024</t>
        </is>
      </c>
      <c r="F860" s="5" t="inlineStr">
        <is>
          <t>10.30574/wjarr.2024.23.3.2753</t>
        </is>
      </c>
      <c r="G860" s="5" t="inlineStr">
        <is>
          <t>The study explores the significance of artificial intelligence (AI) in advancing encryption technologies, focusing on small and medium-sized businesses (SMBs) and their financial data security needs. As cyber threats evolve and quantum computing looms on the horizon, traditional encryption methods—such as symmetric encryption (AES) and asymmetric encryption (RSA)—are increasingly challenged. The study assesses how AI-driven encryption solutions address these challenges and enhance data protection. Key objectives include reviewing the effectiveness of traditional encryption methods and comparing them with cutting-edge AI-powered approaches. The methods reviewed encompass homomorphic encryption, which allows for computations on encrypted data without decryption, quantum-resistant algorithms designed to withstand quantum computing threats, and adaptive encryption that adjusts security measures based on real-time risk assessments. Major findings indicate that while traditional encryption methods remain foundational, they are often insufficient to address modern threats and future uncertainties. AI-enhanced solutions offer significant improvements, such as real-time threat detection, scalability, and adaptive security. In particular, homomorphic encryption and quantum-resistant algorithms present promising advancements for protecting sensitive financial data against emerging threats. The study highlights the practical implications of integrating AI into existing encryption infrastructures, including potential cost implications, scalability challenges, and the need for compatibility with legacy systems. It underscores the importance of a hybrid approach, combining traditional and AI-driven encryption methods, to build a resilient and future-proof security framework for SMBs. This approach ensures robust financial data protection in a rapidly evolving digital landscape.</t>
        </is>
      </c>
      <c r="H860" s="5" t="inlineStr">
        <is>
          <t>openalex</t>
        </is>
      </c>
      <c r="I860" s="5" t="n"/>
      <c r="J860" s="5" t="n"/>
    </row>
    <row r="861">
      <c r="A861" s="5" t="n">
        <v>860</v>
      </c>
      <c r="B861" s="5" t="inlineStr">
        <is>
          <t>78f1c44bedfc</t>
        </is>
      </c>
      <c r="C861" s="5" t="inlineStr">
        <is>
          <t>The use of AI in the process of quantitative risk assessment of logistics entities</t>
        </is>
      </c>
      <c r="D861" s="5" t="inlineStr">
        <is>
          <t>Andrii Kirovych; Нікіта Сергійович Разінкін</t>
        </is>
      </c>
      <c r="E861" s="5" t="inlineStr">
        <is>
          <t>2025</t>
        </is>
      </c>
      <c r="F861" s="5" t="inlineStr">
        <is>
          <t>10.33108/galicianvisnyk_tntu2025.04.095</t>
        </is>
      </c>
      <c r="G861" s="5" t="inlineStr">
        <is>
          <t>Artificial intelligence is revolutionising the process of quantifying risks in logistics, providing accuracy, automation and flexibility in forecasting and managing uncertainty. Logistics, which encompasses transportation, warehousing and supply chain management, is characterised by a complex structure and numerous risks, including delivery delays, technical failures, demand fluctuations, economic shocks and natural disasters. Traditional risk assessment methods based on static models do not meet modern requirements due to their limited ability to process large amounts of data in real time. AI, in particular machine learning algorithms such as regression models, decision trees and neural networks, analyses historical and current data to predict the likelihood of negative events and optimise logistics processes. Neural networks process unstructured data, such as text reports, images from warehouses, or sensor information from vehicles, to identify risks associated with cargo damage or technical malfunctions. Integrating heterogeneous data sources, including financial reports, contracts, and news flows, allows for the assessment of geopolitical, economic, and operational threats. AIpowered demand forecasting systems use time-series algorithms to optimise inventory, reducing warehousing costs. Scenario modelling using Monte Carlo and Bayesian networks assesses the impact of external factors, such as changes in fuel prices or new customs tariffs, to help develop action plans. Despite its advantages, AI has limitations: the quality of forecasts depends on the completeness of data, and the implementation of technologies requires significant resources and qualified personnel. Ethical challenges, including data privacy and security, require attention. In the future, quantum computing and federated machine learning will enhance AI capabilities, contributing to the creation of sustainable and efficient supply chains. All in all, AI is becoming an indispensable tool for logistics companies seeking to minimise risks, optimise operations, and increase competitiveness in a changing market environment.</t>
        </is>
      </c>
      <c r="H861" s="5" t="inlineStr">
        <is>
          <t>openalex</t>
        </is>
      </c>
      <c r="I861" s="5" t="n"/>
      <c r="J861" s="5" t="n"/>
    </row>
    <row r="862">
      <c r="A862" s="5" t="n">
        <v>861</v>
      </c>
      <c r="B862" s="5" t="inlineStr">
        <is>
          <t>076bd015069e</t>
        </is>
      </c>
      <c r="C862" s="5" t="inlineStr">
        <is>
          <t>Gender Roles and Empowerment Goals: The LDS Women's Experience in Brazil</t>
        </is>
      </c>
      <c r="D862" s="5" t="inlineStr">
        <is>
          <t>Cmv Clarkson</t>
        </is>
      </c>
      <c r="E862" s="5" t="inlineStr">
        <is>
          <t>2025</t>
        </is>
      </c>
      <c r="F862" s="5" t="inlineStr">
        <is>
          <t>10.5406/24736031.51.4.04</t>
        </is>
      </c>
      <c r="G862" s="5" t="inlineStr">
        <is>
          <t>On June 12, 2024, the Church of Jesus Christ of Latter-day Saints (LDS Church, or “Church” for purposes of this paper) donated US$55.8 million in an effort to improve the well-being of women and young children worldwide. Not only is this one of the largest donations in the Church's history but this monumental project is also being led by the religion's women's organization, the Relief Society.1 This donation comes in the wake of recent pushback by LDS women on social media concerning feelings of disempowerment and gender inequality within the organization.2 Look up “the LDS Relief Society,” and you will find many recent news articles vacillating between positive actions of the organization (typically humanitarian in nature) and articles documenting the plight of LDS women who feel that their patriarchal religion does not support or represent them.3 These recent movements highlight an apparent paradox within the Church in regard to women's empowerment, where millions of dollars are being devoted to raising women up while their own members report feelings of being kept down.The LDS Church, established in 1830, has evolved from a small American congregation into a global religion with over 17 million members, half of whom reside outside the United States. An impressive 1.5 million of these members live in Brazil, where exponential growth in recent decades contrasts the difficult days of the early twentieth century.The Church's women's organization, the Relief Society, is particularly active in Brazil, where members participate in church activities, service projects, and missionary work. Though the Relief Society is strictly led and managed by women, they still work closely with male leaders, or “priesthood holders,” within the Church organization. At the end of the day, it is a man who makes the final decision at all levels of the organization. Embedded in Church doctrine is the belief that men and women have distinct, complementary roles, which coexists with the idea of women's inherent spirituality and altruism, and which works well with the Relief Society's primarily charitable mission. Also central to the LDS faith is the importance of family and gender roles, with men holding leadership positions, often resulting in the perception of women as subordinate. This patriarchal organization within the Church has created conflict in the last decade, with feminist movements such as Ordain Women and Wear Pants to Church combating this gender inequality.4 Many women within the Church have expressed feelings of subservience to their male counterparts, demonstrated through grassroots movements and recent social media activity.5Why do women participate in the LDS Church, or organized religion in general, if they are not represented or empowered? Women's empowerment within the LDS Church and other religious contexts in general is a complex issue. Though definitions of “empowerment” vary in scholarly literature, generally, it involves providing women with opportunities, resources, and agency. Despite attempts to improve female empowerment, women worldwide continue to face serious challenges. In many religious settings, women often navigate their roles within patriarchal structures, sometimes finding empowerment through spiritual practices and community support. And where you are in the world matters. In Brazil, for example, religious participation women and gender roles a of many particularly the LDS in Church gender a but the inherent patriarchal still to LDS women in find empowerment within the patriarchal of their their feelings of empowerment to the of their and the support by the Despite the patriarchal of the LDS Church and on gender roles, many LDS women in report through their religious This paradox the complex between religious and of empowerment, a for of these in a by gender inequality and to female empowerment within religious gender roles in the Church of Jesus Christ of Latter-day Saints continue to and are by the of LDS women the history with LDS women in Brazil, that these women in through their religious service and that their within the Church a to the world in which they gender roles are still and the and by the Church to a of empowerment that contrasts with their in the often on the LDS Church and Relief Society in will also the on women's empowerment and gender roles, in religious and in the LDS the the will and the it into women in the support in gender roles, of the female spiritual and and history of the Church in with a and On and children the of the LDS Church on with the of American LDS a of the organized a small congregation as a in their of in the Church's in of and family of a In the American LDS in work to on and for a decade, to and Church in of the of in particularly men of not to the of the Church's in also from an of the to that a in that of in the not a with and the Church while with This to missionary outside of the of and into to to the of in This for many members of the Church, but and the of the Church from to in only this as missionary work the In the Church the and in the religion's of into the Church but and of the church at the also missionary work and Church with and Church as the to other of on the in with the of the American LDS in a of growth of Church in to the kept by in the American women, and children with the Church in in of the LDS Church in 1.5 million members and to Church the United and has the largest of LDS growth general religious in Brazil, with the religious in recent of has in recent while participation has on the In has from to in with the with the community of worldwide. This over of the to the with these religion to “the and of their and This is in Brazil, where is a Though the Church is not exponential growth in recent has to the of the women who the and of In the Church's women's organization, the Relief Society, organized in women at this and to early the Relief Society and led by the of the and are the Relief Society in has with the Church and has from the On the of a to the actions and of the Relief Society in and is not a of the LDS the Relief Society for their and This to who that a such as in the United the Relief Society women have and in the a of and religious providing the Church's growth in Brazil, is a of and on this particularly from a This from to a of within and from members to of their particularly the This to to the Church the Relief Society in Church has as religion of American gender and gender many the LDS Church the importance of family and the roles within the family that gender that these gender have evolved over LDS men are the or from to have as in the Church and as the of their is a that that have women to and religious Latter-day Saints active in women's a an LDS the to a women's in an early LDS the female in with the the in the gender roles within the Church, with a but that to this Many that gender women as to their male counterparts, and that is not to a that men are to women, but to a that a is to a in church and This of the of coexists with of women's spirituality and these over gender roles, and women are for it to for women within the LDS Church is a with and it Many definitions and to and the on the that this the with and that this of it to one of the in the social empowerment as the that comes from and the to have and the importance of and difficult of and this will on a by and who that empowerment to the of providing women with the and to their participate in and have over their Though on all of of empowerment, this primarily on and of women and gender is to a and to the in or women have to and and opportunities, their general levels of and women are and the and to female empowerment, women still face the and in to resources, and in continue to women on levels the and serious to with a for gender roles and participation in such as religious a of empowerment, religious and that religious doctrine support gender but patriarchal and do women participate in religious that to to and gender have with women participate in with patriarchal that to their and a between feminist and LDS women and the of this growth and that many LDS women as and women as of men and religious and their other in and their a of and that a are religious women and who gender roles, is a of complex between the these conflict and women and to as well as in to within complex the of women and other religious women, as well as the within will and are to the of women's religious and many have that women only with or religious to it to their own that women their religion for or that women with the patriarchal and of their faith to their feelings of and In such as Brazil, women have and through faith example, in the “the does to a of the in to and that women's and This as and comes from the of idea is that a man and which women On the other many religious have created conflict between female and religious with the LDS that LDS women to feel in their belief in a in and the doctrine of idea that men and women, have the for women to as and to a who work In to the female and doctrine of the LDS Church LDS doctrine does not the doctrine of the and has a positive of the of LDS Church in or the to with of gender or in the also which women to in to this being LDS feminist that many of these to the of women in the LDS a led by and from to by LDS to the Church and that if from a patriarchal LDS as an or of that of gender of on their inherent of and or roles to their while religious women their spiritual in the this gender is the they are to this as in this that this inequality and are not men are to women but to a of as in the Church and family and the of women's of and of a religious where gender an in such as the LDS Church, such as and These men and women are to and they or which gender these and by church organization, and a general within the Many women within the religion do not to these or while active members of the of LDS women in the United that a of the to the gender they in their church women their gender roles and not the of LDS women in that women and within their religion and their women of gender inequality within the Church, and they only if it gender their gender roles within the they a Though in a and many to of male and gender inequality in in the to or the Church's has a in recent men still as the of the women as within the Church have for this to to for on and women's at the one patriarchal is to to the between men and women in the family and the LDS these in Church and a in the for the of female and empowerment in the do women in feel these and do these feelings of American find for the to women's within the Relief Society from members and of the of an organization, the of women will a of the and in the where is not women for they and that the of and established on the the of to to the Church in the and the of LDS members and in the to Church and activities, with who in the and into the Relief Society to Relief Society which Church and the Relief Society through the women for to in with LDS women in the of have to from to the and all but of the also active in the LDS of the women have of the women have of the women have one and and one with women work outside of the and for their women to the LDS faith in their early or and all as members of the Relief At the of the they all LDS Church members, and they from or This of is the of the congregation the of the in that in the in one a in a Though they have and of in the Church, all of the to the the Relief Society's and on their finding a that represented all women or of the Relief Society, a of with and the women a of and while still of to and the of women who to many that led to in the of active members of the LDS Church and the Relief Society, many of whom in leadership within the organization. is to that have a in the organization, and many of the women expressed they or within the Relief Society, they a positive of the organization. In as all the women not all their members of the and Though these the between men and women in the Church and the gender roles within the it a of LDS women who are or up by the women their faith their on gender and their roles as women and these roles Many a by the LDS church leaders, to the which that in an involves providing for and their while women's is in the their one of the women in outside of their as a between the and the support for gender roles in their the as a young to an in a the and the of the LDS Church Though not an or from that that it at that that that if a a or a as as family active in the is a of between and members of the Church, women, young one day, they will and they will day, that for the man to work outside and you of the and do the other it is for women to at Though of that this as a to have to do children the not for or to at it is for young to have and that a will with of the other with also a to while that does not feel within the Church for a the is to and the to to a and for that as a is to at and family to one to the of that within the Church, this is one has their and one is in their and you the is to the and the man is also to the one is their empowerment, does not in all of these women's from women are not in Though works in a female that in the male is in it comes to does not feel that and inequality in the a that the Church is but do not it is the women are and by the and that has to and you have to the are the importance of children and up in of the not have children but with at the of the as as is the and in their and where they a of but also and over half of the with and is to and expressed feelings up the Relief Society the importance of raising have the to for that that the in the Relief Society that that Relief Society that to for and also that to support and in as a and as a with the Church's of has and a of that does not feel to does that many women do feel if they are in an or they do not the have are the and the of the to have children on being a their of the women that outside the at with the Church's and created a by many LDS women in the Though these women support the gender roles that the Church and Relief Society they do not these roles as their male to these women, gender roles and they not their work as and as work outside of the and they it is a to children and work within the to at this to at is not a as the Relief Society members to and find to demonstrated this holding a at the of their to and support and children by outside the or and other and on the of the to family through the still works outside of the but a of in to in Despite all these still is and has in that the importance of women in the And the Relief Society's the of the importance of to gender the all the women up the of in Brazil, with many the importance of of and the Church's in this Though has in recent women as a serious in in the world for and and has that over in women their In 17 million women from or in a as an in between with a with that these to to it to to that the LDS Church and on family and who not or This by that have a and in the Church does not women from the of in who is the of Relief Society, of that within a of the Relief Society who who also a of the Church, this and to their that this in a recent Relief Society leadership and that they primarily to man not report a to the or by the Church other a or to the Relief Society This a with and and while to the that the for and for a while to from and This in still from at the of the the Relief Society, or at of these and to these or that the Relief Society and Church to not particularly of the women their participation in the LDS Church their with and the they from this in the LDS Church and the Relief Society that they have a to their through and that they a with of the Relief Society that that to for that support. is difficult for to that many women do not have this or and this of an And these in does not that is as has and through religious the LDS Church belief in a and feminist this as of female empowerment, not one of the or with this female that the Church is a of and for that the Relief Society other women with their and and that to in other of their in general, women women as within in have of to has a not in men but in a of women sometimes feel of they or they are with and not other At the women who through and the man and at support the they and they to have a to a to live of the women the they through participation in the Relief Society and in the Church in also their religious participation their their on and their as a and their in that a of the and to to to and to family in the Church, between between family to with family that to spiritual many women support from their participation in the Church, within the Relief the the is for a as the of Relief one of the the in the Relief Society and that the and and to from a to a where not have support in and of by Relief Though it to and members that not that this and of the women of the Relief Society to their in of a particularly the Relief Society and faith young a from this the women in the Relief Society and while In to this and that belief that this the only that through this and in on faith and support in a of on for the is apparent in the Relief Society's and mission. of the Relief Society is to or of a of women, who in are to of of Though the organization on the this of in a of and the as has at one to of Though many women it to through the the is that and this of the women the Church to their of with and the Church as of a a for a that the Relief Society and women for and the they to and a of empowerment for these the importance of in the Relief Society and the Church in In Brazil, this often in the of and up that Relief Society which women on to in of an Relief Society women to that they to support These and into gender and within the Church and as a many of the women expressed for this support in their a of and an a of in a and to for to but members of the Relief Society to the and for and Relief is a of who for and other and for and that you are in a of Relief is the Relief Society's in of with early for but to to many and a at over as of which and to this Though is is that church community to on is it is and on and still on a of is the of a has to do many the Church a for for and for an to to a they they religious and of by the Church that to to to a the Church and Relief Society as on that and to is in the of as a and a to that if to the have of or to support is an of for to for that you to through but that which to all the that have the Church and the Church the on to the and through the Church and the LDS Church's donations and to members in as through also the for many members to their Though many other women the of support from the and the of for Church that women are for their are still the and to do not the only will from this is to and to And women do not have this does not a in history or religious to that religion has and led by active and of leadership or roles in the of gender roles is a and often in do women participate in these on as is that they and do find empowerment in these in to the world the to many LDS women in feel by their religious in the of their often women not up with the patriarchal organization or of gender and up the the Church to leadership positions, for their and feel and spiritual support. a for up the idea that women to roles in the congregation by such as to the many not have of men to these roles with this the only of with the within the Church expressed by the women of their participation in the Church their and to support for and of gender roles within the LDS church and many other have and in recent to and support that a of feelings and of patriarchal or of as they Though this does not a of the gender roles in or on the patriarchal organization and on women in these in the LDS continue to and as and concerning this gender and it to a a the as the women their religious participation These gender with the and of the female by the Church and the and women of the these LDS women they their participation in the Church and the Relief women up the importance and of their as and while holding outside of the in to support on the paradox women face in religious that the support of gender roles women, women into support roles and that are and in the of these women, they are by these feel that within the Church, they are with their and these roles with their and this is a of the of they are this of women feelings of empowerment to their gender religious a of it is to that women's to women often a of opportunities, and within religious to This is only if the the to for women to in Brazil, not a of all LDS women, not of or in this of by the feel to feminist as it to who to these women within the Church to that to within patriarchal religious These women and in these on they not as feminist have “the of gender inequality not the of that This being these women's and their and is by and by the and social contexts of their and by the for this social and contexts for these an in empowerment is and within a global organization or religious is to that many not of the Church's are to and In one their have a of and on that from are also to of in or is the in the United women and in the Relief Society is an organization that many American and congregation is to to their and resources, into their this is also is with women's feelings of empowerment in the organization and are the in they are in and comes as patriarchal to many in is in the of on and these the of religious and to to these and their and women to these women and their their In the of the LDS Church, these that the Church a of female empowerment that is in to the world outside of their a where is a the Church and In where and the Church and In a world where and for women, the Church an and spiritual Though the organization is not and of the women it to the they from it other women's also not on one the have to they have to all the American women for in the that gender religious it does not that the members in or these or from these the a of and small and the not represented in Though the women led the as an with as an also have in with women have a of with women who not active in the Church to feelings of with the organization. on these women, their for while providing the Church improve to female LDS women feel in their religious to this they do of the in which the religion the Church gender roles, with women primarily for the while men are to and over their many of the women by these roles, feelings of and in these feel that their at is of importance and as their roles in the one of the women works outside of their a between the and the support for gender roles in their Many of the women of their to their spiritual and well-being over their Church also the of the with and which many of the women a to in the of the and they of the women of the they feel to a an that they to they are in their religious Many of the women expressed feelings of being in the world in to their within the and empowerment that comes from their Church also expressed the women up the they feel by a with and this in of their Many of the women through their Church to with their also through their in the Church and their spiritual with the support the Church in of or to through the Church also women to they not have or to do female members from other from the United also into the in and This by religious and to to their In this example, the LDS Church to on humanitarian on women through and and support. the these women face will church leadership to these and to and their for example, for the many women who in these at social media or news in the United that all women are up with the LDS Church their it to many women feel is a gender it is the the In the of this the and these women's as religious or the of women who have to and are the of their this is of it is not to their they do not with This to the and to these and these women feel in an organization on not to these of of the the created a where women their to their Though the Relief Society from from they a support for within the many women from the outside world their And a feminist at the LDS Church and gender a this in as a the women not gender inequality within the Church in to their the or their it is a where they feel and this in the between the Relief Society and the on gender within the LDS church to the to their within the LDS Church and the support and service are or for LDS within the organization, the by to women as they their this by gender and family roles that to gender it is a with these women's that these religious have the to women while of In the the women's their religious participation is it for and that is where their empowerment</t>
        </is>
      </c>
      <c r="H862" s="5" t="inlineStr">
        <is>
          <t>openalex</t>
        </is>
      </c>
      <c r="I862" s="5" t="n"/>
      <c r="J862" s="5" t="n"/>
    </row>
    <row r="863">
      <c r="A863" s="5" t="n">
        <v>862</v>
      </c>
      <c r="B863" s="5" t="inlineStr">
        <is>
          <t>6102b500187e</t>
        </is>
      </c>
      <c r="C863" s="5" t="inlineStr">
        <is>
          <t>The AI and Quantum Era: Transforming Project Management Practices</t>
        </is>
      </c>
      <c r="D863" s="5" t="inlineStr">
        <is>
          <t>Ali Aliyev</t>
        </is>
      </c>
      <c r="E863" s="5" t="inlineStr">
        <is>
          <t>2025</t>
        </is>
      </c>
      <c r="F863" s="5" t="inlineStr">
        <is>
          <t>10.62411/faith.3048-3719-59</t>
        </is>
      </c>
      <c r="G863" s="5" t="inlineStr">
        <is>
          <t>Project management is changing drastically due to the integration of artificial intelligence (AI) and quantum computing (QC), redefining traditional methods. This study explores Quantum AI (QAI) and AI-driven solutions to tackle enduring issues, including resource inefficiencies, schedule delays, and budget overruns. These technologies significantly enhance project outcomes by leveraging predictive analytics, dynamic scheduling, and high-dimensional optimization. A comparative analysis of prominent case studies, including the Crossrail Project, East Side Access, and the Montreal Olympics, highlights the superior performance of AI and QAI techniques compared to conventional methods. The study shows that QAI can cut delays by 60%, optimize resource allocation with 83% efficiency, and eliminate cost overruns by up to 40% using Monte Carlo simulations and Failure Mode Effects Analysis. These results demonstrate that quantum artificial intelligence is a ground-breaking tool for handling intricate, interconnected project settings. Additionally, this study emphasizes how QAI is scalable and applicable across industries, especially in fields that need real-time optimization and high-dimensional data processing. The proposed hybrid quantum-classical paradigm provides practical solutions and sets a benchmark for efficiency, scalability, and risk mitigation in project management.</t>
        </is>
      </c>
      <c r="H863" s="5" t="inlineStr">
        <is>
          <t>openalex</t>
        </is>
      </c>
      <c r="I863" s="5" t="n"/>
      <c r="J863" s="5" t="n"/>
    </row>
    <row r="864">
      <c r="A864" s="5" t="n">
        <v>863</v>
      </c>
      <c r="B864" s="5" t="inlineStr">
        <is>
          <t>ef57bad30d3e</t>
        </is>
      </c>
      <c r="C864" s="5" t="inlineStr"/>
      <c r="D864" s="5" t="inlineStr"/>
      <c r="E864" s="5" t="inlineStr">
        <is>
          <t>2021</t>
        </is>
      </c>
      <c r="F864" s="5" t="inlineStr">
        <is>
          <t>10.35940/ijrte.10.4</t>
        </is>
      </c>
      <c r="G864" s="5" t="inlineStr">
        <is>
          <t>K. B. V. Brahma Rao, R Krishnam Raju Indukuri, P. Suresh Varma, M. V. Rama Sundari Volume-10 Issue-4, November 2021 Evaluation of Various DR Techniques in Massive Patient Datasets using HDFS - Wannarisuk Nongbsap, Madan Mohan Singh Volume-10 Issue-4, November 2021 A Cryptographic Application of the M-Injectivity of 𝑀𝑛(𝑍𝑝) Over Itself - Sherly T.T, B. Rosiline Jeetha Volume-10 Issue-4, November 2021 Sentiment Analysis and Deep Learning Based Cyber Bullying Detection in Twitter Dataset - Meshari J. AlJandal, Muhammad R. Jamal, Khaled S. AlRasheed Volume-10 Issue-4, November 2021 Comparative Analysis of a Three Phase Inverter with Different Loads - Jerlin Seles M, U. Mary Volume-10 Issue-4, November 2021 Strategy on Disaster Recovery Management based on Graph Theory Concepts - M eshari J. Al Jandal, Khaled S. Al Rasheed, Muhammad R. Jamal Volume-10 Issue-4, November 2021 Cloud-based IoT Platform DC-DC Power Converter (Non-Ideal) - Meshari J. Al Jandal, Khaled S. Al Rasheed, Muhammad R. Jamal Volume-10 Issue-4, November 2021 Experimental Validating DC Motor Models and Identify Transfer Function - Aayush Gupta, Anant Gandhi, Saarthak Agarwal, Shamin Chokshi, Saravanakumar KandasamyVolume-10 Issue-4, November 2021 Sentiment Analysis-Enhancements and Applications - Mubashar Nawaz, Xianhua Li, Sohaib Latif, Sadaf Irshad, Shabnam SarwarVolume-10 Issue-4, November 2021 Research on the Application of Machine Learning Algorithm and Fuzzy Logic in Eating Assistive Robot - Sandeep Kumar Kulkarni, Raju YanamshettiVolume-10 Issue-4, November 2021 Surveying n MIMO Technology for Future Wireless Communication- Ogunjobi, O. Pius, Adedara Rapheal Oluwadare, Ogunleye, W. AkinyemiVolume-10 Issue-4, November 2021 E-Invigilation as a Means of Curbing Examination Malpractice in Colleges of Education in Nigeria M.Sucharitha, PHV Sesha Talpa Sai, M. L.R. Chaitanya Lahari, P. Haseena Bee Volume-10 Issue-4, November 2021 Computer Assisted System for Detecting Pulmonary Embolism in Lungs - Penumatcha Bharath varma, Neeraj Kasheety, Hanumanula Sravya, Chinthapalli Amarnath Reddy, Jaypal MedidaVolume-10 Issue-4, November 2021 Algo-Trading using Statistical learning and optimizing Sharpe ratio and drawdown - Roopa Chandrika R, Gowri Ganesh N.S, Mummoorthy A, Gayathri M Volume-10 Issue-4, November 2021 Aggregation operators in Hesitant Fuzzy Set for Decision Making- M. L.R. Chaitanya Lahari, P.H.V. Sesha Talpa Sai P., K.V. Sharma, K.S. Narayanaswamy, Haseena Bee, S. DevarajVolume-10 Issue-4, November 2021 Experimental and CFD analysis of GW70 based Cu nanofluids in a parallel flow heat exchanger- M. L.R. Chaitanya Lahari, P. Haseena Bee, P.H.V. Sesha Talpa Sai, K.S. Narayanaswamy, S. Devaraj, K.V. SharmaVolume-10 Issue-4, November 2021 Effect of Temperature and Nanoparticle Concentration on the Viscosity of Glycerine-water based SiO2 Nanofluids- Sakshi Mehta, Swati Vyas Volume-10 Issue-4, November 2021 Impact Analysis of ICT based Educational Intervention on Change in Consumption of Junk Food Among School Going Children in Jaipur: A Vis a Vis Study- Shaik Mohammad Tayyab, K. Chandra Sekhar Volume-10 Issue-4, November 2021 A Comprehensive Procedure for the Partial Discharge Measurements &amp; Power Frequency Withstand Test on GIS in Transmission Substations - Anusha T M, Akhilesh B R, H S Jagadeesh Volume-10 Issue-4, November 2021 Performance Studies on Stone Mastic Asphalt Mixes with Reclaimed Asphalt Pavement - Harry Budiharjo Sulistyarso, Dyah Ayu Irawati, Joko Pamungkas, Indah Widiyaningsih Volume-10 Issue-4, November 2021 Petroleum Physical Properties Prediction Application in Enhanced Oil Recovery Process- Fitrini Mansur, Afrizal, Achmad Hizazi, Sri RahayuVolume-10 Issue-4, November 2021 Sharia Principle Compliance Model Between Islamic Financial Performance and Social Performance Evidence from Indonesia - Gayatri Gawande, Rucha Dandekar, Omparv Channa, Harshali Birari Volume-10 Issue-4, November 2021 Troubleshooting Foaming in Membrane Bioreactor: Review of Foam Analysis, Causes and Remedies - Allwin Sudhakaran, Ashwin Sudhakaran, E. Siva Senthil Volume-10 Issue-4, November 2021 Study of Bandgap Energy of Novel (Cu0.5Ba0.5Fe12O19)1-x/ (Co0.6Zn0.4 Fe2O4) x Nanocomposite - Ar. Uma. S M, Shankar. B, Joshua Rego Volume-10 Issue-4, November 2021 An Overview of Agriculture in Mysore District Proposal of an Agriculture Hub in Mysore City - Ar. Uma S M, B. Shankar, Aparna Agaram Krishnan Volume-10 Issue-4, November 2021 A Study of Traditional Toy Making in Channapatna, and Proposal of an Artisan Village- Shivanand Pujar, Kangana W.M, Chitrashree Kurthkoti, Abhinandan P. Mangaokar, Jagadish S. Jakati Volume-10 Issue-4, November 2021 Advanced Watermarking of Digital Images Showing Robust, Semi Fragile and Fragile Behaviour- K. Rama Devi, M. NaniVolume-10 Issue-4, November 2021 Reducing Subcarriers Beam-Squinting of Ultra-Wideband Mobile Communication Systems using Phased Array Antennas - Jitendra Khatti, Kamaldeep Singh Grover Volume-10 Issue-4, November 2021 Prediction of Geotechnical Properties of Soil using Artificial Intelligence Framework- Dong Hwa KimVolume-10 Issue-4, November 2021 Dynamic Decoupling and Intelligent Optimal PID Controller Tuning of Multivariable Qua-drones Swati, Jitendra Khatti, Kamaldeep Singh GroverVolume-10 Issue-4, November 2021 Computation of Compressive Strength of GGBS Mixed Concrete using Machine Learning - B.Meena Preethi, R.Gowtham, S.Aishvarya, S.Karthick, D.G.Sabareesh Volume-10 Issue-4, November 2021 Rainfall Prediction using Machine Learning and Deep Learning Algorithms- Wiwik Tiswiyanti, Haryadi, Sri Rahayu, Enggar Diah Puspa Arum Volume-10 Issue-4, November 2021 The Effect of Organizational Ethical Culture as A Moderating Variable in Ethical Decision Making on Tax Consultants - Dong Hwa Kim, Young Sung Kim Volume-10 Issue-4, November 2021 Failure Prediction of Wind Turbine using Neural Network and Operation Signal- Slim Tahri, Nizar Khitouni, Med Slim Bouhlel Volume-10 Issue-4, November 2021 New 2-2 Sigma-Delta Modulators for Different Applications -</t>
        </is>
      </c>
      <c r="H864" s="5" t="inlineStr">
        <is>
          <t>openalex</t>
        </is>
      </c>
      <c r="I864" s="5" t="n"/>
      <c r="J864" s="5" t="n"/>
    </row>
    <row r="865">
      <c r="A865" s="5" t="n">
        <v>864</v>
      </c>
      <c r="B865" s="5" t="inlineStr">
        <is>
          <t>2a44a148a3e7</t>
        </is>
      </c>
      <c r="C865" s="5" t="inlineStr">
        <is>
          <t>Innovating at the Intersection: Software Engineering Research for Science and Industry</t>
        </is>
      </c>
      <c r="D865" s="5" t="inlineStr">
        <is>
          <t>Felderer, Michael</t>
        </is>
      </c>
      <c r="E865" s="5" t="inlineStr">
        <is>
          <t>2025</t>
        </is>
      </c>
      <c r="F865" s="5" t="inlineStr"/>
      <c r="G865" s="5" t="inlineStr">
        <is>
          <t>Since the inception of the discipline at the NATO Software Engineering Conferences in the late 1960s, software engineering research and practice have primarily concentrated on business and embedded software, particularly in industrial sectors like finance and automotive. Research software that is designed and developed to facilitate research activities in various fields of science or engineering has been largely overlooked by software engineering research. However, there is an increasing acknowledgment of research software as an essential artifact and of research software engineers as a vital profession. On the one hand, research software propels scientific advancements, fosters open science principles, and plays a pivotal role in informing significant policy decisions, such as those related to climate action. On the other hand, it frequently serves as the foundation for software stacks in cutting-edge technologies like Quantum Computing, Artificial Intelligence, and Digital Twin applications. Thus, there is an increasing demand for software engineering methods specifically tailored to research software, with the potential to benefit software development in traditional business domains as well. Drawing from my experiences in academic research at universities, research software engineering at the German Aerospace Center (DLR), as well as software engineering in industry, in this talk I will explore the commonalities and differences between software engineering in industrial and scientific settings. I will also shed light on the landscape of research software engineering and clarify its significance to modern software engineering research.</t>
        </is>
      </c>
      <c r="H865" s="5" t="inlineStr">
        <is>
          <t>openalex</t>
        </is>
      </c>
      <c r="I865" s="5" t="n"/>
      <c r="J865" s="5" t="n"/>
    </row>
    <row r="866">
      <c r="A866" s="5" t="n">
        <v>865</v>
      </c>
      <c r="B866" s="5" t="inlineStr">
        <is>
          <t>dc2e2d7d5358</t>
        </is>
      </c>
      <c r="C866" s="5" t="inlineStr">
        <is>
          <t>People’s Satisfaction with Reconstruction Management after Bam Earthquake (Case Study of Baravat City)</t>
        </is>
      </c>
      <c r="D866" s="5" t="inlineStr">
        <is>
          <t>Babak Omidvar; Ahmadreza Abbasi; Mohammad Aghajani</t>
        </is>
      </c>
      <c r="E866" s="5" t="inlineStr">
        <is>
          <t>2017</t>
        </is>
      </c>
      <c r="F866" s="5" t="inlineStr"/>
      <c r="G866" s="5" t="inlineStr">
        <is>
          <t>Iran is one of the countries with a relatively high vulnerability to earthquakes and experiences several seismic events every year. Since recorded history, earthquakes have frequently struck the Iran plateau, taking a heavy toll. The city of Baravat, a small town near Bam city, is located in the southeast of Kerman province in Iran. The major economic drivers of Baravat are farming and gardening as the city has large orchards of palm groves. According to the Statistical Centre of Iran, Bam had a population of 70,000 in 1996 and its population in the rural and urban areas reached 142,376 in January 2003. In the very early hours of 26th December 2003, a devastating and strong earthquake with a magnitude of 6.5 struck Bam, one of the historical cities of Kerman province in the south of Iran. According to the official reports, more than 30,000 were killed and about 25,000 injured. More than 80% of the town’s buildings were also destroyed. The 2003 bam earthquake is important in terms of notable physical damage, financial losses, high death toll, the characteristic features of the earthquake, the extent of damaged area, unique features of the region, the process of providing temporary housing and its reconstruction process. The post-disaster reconstruction managers faced fundamental questions and challenges, due to a high number of human losses and related social issues, extensive damage to the historical town, and also a lack of experience in urban reconstruction. In the absence of any post-disaster urban reconstruction experience in Iran, except post-war reconstruction experience in cities, there were many questions about reconstruction management process of the damaged area. The performance of reconstruction management in housing provision was considerably different from previous reconstruction projects in Iran, because of factors, such as the performance of the governmental and international agencies, adoption of new managerial approaches and the application of appropriate reconstruction methods. As a result, it is important to evaluate the reconstruction management of Bam and Baravat areas through analyzing people’s satisfaction and to learn their perceptions about the strengths and weaknesses of this program. This study investigates factors influential in people’s satisfaction level about the performance of reconstruction managers in Baravat. The level and performance of managers according to people’s satisfaction level is analyzed and the weaknesses and strengths of reconstruction management are explained. Finally, regarding the weaknesses and strengths of reconstruction in this case study, the paper provides a number of strategies for improving the reconstruction management processes in future disasters.</t>
        </is>
      </c>
      <c r="H866" s="5" t="inlineStr">
        <is>
          <t>openalex</t>
        </is>
      </c>
      <c r="I866" s="5" t="n"/>
      <c r="J866" s="5" t="n"/>
    </row>
    <row r="867">
      <c r="A867" s="5" t="n">
        <v>866</v>
      </c>
      <c r="B867" s="5" t="inlineStr">
        <is>
          <t>a75c29a36d28</t>
        </is>
      </c>
      <c r="C867" s="5" t="inlineStr">
        <is>
          <t>Quantum Computing and Artificial Intelligence: A Fusion Poised to Transform Technology</t>
        </is>
      </c>
      <c r="D867" s="5" t="inlineStr">
        <is>
          <t>Deekshitha Kosaraju</t>
        </is>
      </c>
      <c r="E867" s="5" t="inlineStr">
        <is>
          <t>2024</t>
        </is>
      </c>
      <c r="F867" s="5" t="inlineStr">
        <is>
          <t>10.52403/ijrr.20210974</t>
        </is>
      </c>
      <c r="G867" s="5" t="inlineStr">
        <is>
          <t>The intersection of Quantum Computing and Artificial Intelligence (AI) signifies a moment in the advancement of computing technologies. While both technologies have individually made progress in their respective domains their combination is poised to redefine the limits of computational capabilities. This piece delves into the merger of quantum computing with AI promising not only to boost computational speeds but also to tackle intricate problems that current classical computing methods struggle to solve. We will explore how this integration is anticipated to drive progress across various sectors such as healthcare, potentially enabling quicker and more precise diagnostic systems; finance, capable of transforming risk evaluation and fraud detection; and cybersecurity, presenting opportunities for unbreakable encryption. The conversation extends to the effects on drug discovery, climate prediction and artificial general intelligence envisioning a future where quantum technologies exponentially enhance AIs capabilities. This summary sets the stage for an examination of how the amalgamation of quantum computing and AI could herald an era of technological innovation fundamentally reshaping our problem-solving approaches, for some of society’s most urgent issues. Keywords: Quantum Computing, Artificial Intelligence, Super Artificial Intelligence, Quantum AI, Technology Transformation</t>
        </is>
      </c>
      <c r="H867" s="5" t="inlineStr">
        <is>
          <t>openalex</t>
        </is>
      </c>
      <c r="I867" s="5" t="n"/>
      <c r="J867" s="5" t="n"/>
    </row>
    <row r="868">
      <c r="A868" s="5" t="n">
        <v>867</v>
      </c>
      <c r="B868" s="5" t="inlineStr">
        <is>
          <t>4014c07bc061</t>
        </is>
      </c>
      <c r="C868" s="5" t="inlineStr">
        <is>
          <t>Systematic Review of Digital Transformation Strategies in Legacy Banking and Payments Infrastructure</t>
        </is>
      </c>
      <c r="D868" s="5" t="inlineStr">
        <is>
          <t>Florence Sophia Ezeh; Oluwasanmi Segun Adanigbo; Unomah Success Ugbaja; Comfort Iyabode Lawal; Solomon Christopher Friday</t>
        </is>
      </c>
      <c r="E868" s="5" t="inlineStr">
        <is>
          <t>2024</t>
        </is>
      </c>
      <c r="F868" s="5" t="inlineStr">
        <is>
          <t>10.62225/2583049x.2024.4.6.4159</t>
        </is>
      </c>
      <c r="G868" s="5" t="inlineStr">
        <is>
          <t>This paper provides a comprehensive systematic review of the digital transformation strategies in legacy banking and payments infrastructure. As the financial services industry increasingly adopts digital technologies, traditional banking systems are being disrupted by emerging solutions such as artificial intelligence (AI), blockchain, cloud computing, and machine learning. The review explores the key drivers of this transformation, including technological advancements, regulatory pressures, and shifting customer expectations. It highlights various strategies for modernizing core banking systems, integrating fintech partnerships, and upgrading digital payment infrastructures to meet the demands of the digital age. The paper also addresses the significant challenges faced by legacy banking systems, such as outdated infrastructure, organizational resistance, and security concerns. Furthermore, it examines future trends such as the integration of quantum computing, 5G, and distributed ledger technologies, and the role of AI and automation in reshaping financial operations. The paper concludes with strategic considerations for the long-term success of digital transformation in the banking sector, emphasizing agility, scalability, and sustainability. This review provides valuable insights for financial institutions seeking to adapt to an increasingly digital landscape, ensuring their competitiveness and relevance in the future of banking.</t>
        </is>
      </c>
      <c r="H868" s="5" t="inlineStr">
        <is>
          <t>openalex</t>
        </is>
      </c>
      <c r="I868" s="5" t="n"/>
      <c r="J868" s="5" t="n"/>
    </row>
    <row r="869">
      <c r="A869" s="5" t="n">
        <v>868</v>
      </c>
      <c r="B869" s="5" t="inlineStr">
        <is>
          <t>b957e66c3573</t>
        </is>
      </c>
      <c r="C869" s="5" t="inlineStr">
        <is>
          <t>The Next Frontier: Integrating Quantum Networking and Storage in Cloud Computing</t>
        </is>
      </c>
      <c r="D869" s="5" t="inlineStr">
        <is>
          <t>Naveen Reddy Thatigutla</t>
        </is>
      </c>
      <c r="E869" s="5" t="inlineStr">
        <is>
          <t>2025</t>
        </is>
      </c>
      <c r="F869" s="5" t="inlineStr">
        <is>
          <t>10.37745/ejcsit.2013/vol13n36114121</t>
        </is>
      </c>
      <c r="G869" s="5" t="inlineStr">
        <is>
          <t>The integration of quantum technologies into cloud computing represents a transformative advancement in information processing and storage capabilities. Quantum networking has emerged as a revolutionary paradigm that fundamentally alters how data is transmitted and secured, leveraging quantum mechanical principles to create theoretically unbreakable encryption systems. The development of quantum storage solutions has introduced unprecedented possibilities for information density and security through quantum mechanical systems utilizing atoms, ions, and photons. These technologies demonstrate remarkable potential in maintaining quantum coherence and implementing error correction protocols. While technical challenges persist in areas such as quantum decoherence, scalability, and infrastructure requirements, the applications of integrated quantum technologies span across multiple sectors, from ultra-secure cloud services to high-density data centers. The convergence of quantum computing with classical infrastructure has enabled hybrid computing approaches that maximize the advantages of both paradigms, particularly in fields such as molecular simulation, financial modeling, and cryptographic applications.</t>
        </is>
      </c>
      <c r="H869" s="5" t="inlineStr">
        <is>
          <t>openalex</t>
        </is>
      </c>
      <c r="I869" s="5" t="n"/>
      <c r="J869" s="5" t="n"/>
    </row>
    <row r="870">
      <c r="A870" s="5" t="n">
        <v>869</v>
      </c>
      <c r="B870" s="5" t="inlineStr">
        <is>
          <t>254f2715b4e4</t>
        </is>
      </c>
      <c r="C870" s="5" t="inlineStr">
        <is>
          <t>Deteksi Dini Potensi Kebangkrutan Bank dengan Model Grover</t>
        </is>
      </c>
      <c r="D870" s="5" t="inlineStr">
        <is>
          <t>Aprilia Nur Aeni</t>
        </is>
      </c>
      <c r="E870" s="5" t="inlineStr">
        <is>
          <t>2020</t>
        </is>
      </c>
      <c r="F870" s="5" t="inlineStr">
        <is>
          <t>10.26740/jim.v8n3.p981-994</t>
        </is>
      </c>
      <c r="G870" s="5" t="inlineStr">
        <is>
          <t>Bankruptcy is a condition when a company experiences insufficient funds to run its business. Prediction of potential bankruptcy is very important because of the need for early indications from banks using internal factors as well as external factors. One of them uses financial statements to minimize the risk of bank failure. This study aims to analyze the effect of Return on Assets (ROA), Capital Adequacy Ratio (CAR), Net Performing Loan (NPL), (BOPO), Firm size, Market Effect on the potential bankruptcy of the bank using the model Grover. The total population used was 45 banks and the sample taken in this study were 37 banks listed on the Indonesia Stock Exchange in the 2015-2018 period with a purposive sampling method. This research is causality research with the method of data collection using documentation, namely by taking data from the company's annual report. The data analysis method uses descriptive statistical analysis and logistic regression analysis. The results showed that the Return on Assets (ROA) ratio, Capital Adequacy Ratio (CAR), Firm size, Market Effect have a positive and not significant relationship to bankruptcy potential. Whereas the Net Performing Loan (NPL) ratio, Operational Expense to Operating Income (BOPO) has a negative and insignificant relationship to the bank's potential bankruptcy. This is because the average variable value is above the criteria of Indonesian banks, and banks listed on the Indonesian stock exchange can maintain well. This indicates that the Grover model is accurate in measuring the health of banks.</t>
        </is>
      </c>
      <c r="H870" s="5" t="inlineStr">
        <is>
          <t>openalex</t>
        </is>
      </c>
      <c r="I870" s="5" t="n"/>
      <c r="J870" s="5" t="n"/>
    </row>
    <row r="871">
      <c r="A871" s="5" t="n">
        <v>870</v>
      </c>
      <c r="B871" s="5" t="inlineStr">
        <is>
          <t>f35eb73554d8</t>
        </is>
      </c>
      <c r="C871" s="5" t="inlineStr">
        <is>
          <t>Quantum Machine Learning: Algorithms and Applications in Quantum Computing</t>
        </is>
      </c>
      <c r="D871" s="5" t="inlineStr">
        <is>
          <t>Priya Deshmukh; Benjamin Carter</t>
        </is>
      </c>
      <c r="E871" s="5" t="inlineStr">
        <is>
          <t>2025</t>
        </is>
      </c>
      <c r="F871" s="5" t="inlineStr">
        <is>
          <t>10.65521/ijaece.v13i1.81</t>
        </is>
      </c>
      <c r="G871"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871" s="5" t="inlineStr">
        <is>
          <t>openalex</t>
        </is>
      </c>
      <c r="I871" s="5" t="n"/>
      <c r="J871" s="5" t="n"/>
    </row>
    <row r="872">
      <c r="A872" s="5" t="n">
        <v>871</v>
      </c>
      <c r="B872" s="5" t="inlineStr">
        <is>
          <t>5af89ade07e1</t>
        </is>
      </c>
      <c r="C872" s="5" t="inlineStr">
        <is>
          <t>A Practical Guide to using Pauli Path Simulators for Utility-Scale Quantum Experiments</t>
        </is>
      </c>
      <c r="D872" s="5" t="inlineStr">
        <is>
          <t>Hrant Gharibyan; Siddharth Hariprakash; Mohammed Zuhair Mullath; Vincent P. Su</t>
        </is>
      </c>
      <c r="E872" s="5" t="inlineStr">
        <is>
          <t>2025</t>
        </is>
      </c>
      <c r="F872" s="5" t="inlineStr"/>
      <c r="G872" s="5" t="inlineStr">
        <is>
          <t>In this this paper we present an inexpensive protocol to perform runtime and memory estimation for large-scale experiments with Pauli Path simulators (PPS). Additionally, we propose a conceptually simple solution for studying whether PPS can be used as a scientific discovery tool, rather than reproducing existing answers. We start by analyzing the dynamics of the Pauli coefficients tracked in the Heisenberg picture. In addition to surprisingly generic convergence features of the Pauli coefficient distributions, we find certain regularities that allow for extrapolation of memory and runtime requirements for smaller and smaller coefficient truncation parameter $δ$. We then introduce a framework for understanding convergence in the absence of rigorous error guarantees on PPS. Combined with runtime analysis, we propose bifurcating quantum simulation problems broadly into two classes, based on whether there is apparent convergence of expectation values as a function of $δ$. This serves as a way for practitioners to understand where their problem falls on the frontier of classical simulability. In the case without apparent convergence, PPS may still serve useful as a Monte Carlo-like estimate. Applied to IBM's utility-scale experiments, we show parameter regimes where both behaviors are realized. Some of our key findings challenge conventional intuition: reducing $δ$ does not always improve accuracy, and deeper quantum circuits may actually be easier to simulate than shallower ones. The BlueQubit SDK implementing these methods has been released publicly, offering researchers a comprehensive toolkit for evaluating this frontier classical simulation approach. These results establish practical guidelines for when PPS can serve as a reliable verification tool versus when it should be used as a complementary estimate alongside quantum experiments.</t>
        </is>
      </c>
      <c r="H872" s="5" t="inlineStr">
        <is>
          <t>arxiv</t>
        </is>
      </c>
      <c r="I872" s="5" t="n"/>
      <c r="J872" s="5" t="n"/>
    </row>
    <row r="873">
      <c r="A873" s="5" t="n">
        <v>872</v>
      </c>
      <c r="B873" s="5" t="inlineStr">
        <is>
          <t>bbae5f143d1d</t>
        </is>
      </c>
      <c r="C873" s="5" t="inlineStr">
        <is>
          <t>Strengths and weaknesses of weak-strong cluster problems: A detailed overview of state-of-the-art classical heuristics vs quantum approaches</t>
        </is>
      </c>
      <c r="D873" s="5" t="inlineStr">
        <is>
          <t>Salvatore Mandrà; Zheng Zhu; Wenlong Wang; Alejandro Perdomo-Ortiz; Helmut G. Katzgraber</t>
        </is>
      </c>
      <c r="E873" s="5" t="inlineStr">
        <is>
          <t>2016</t>
        </is>
      </c>
      <c r="F873" s="5" t="inlineStr">
        <is>
          <t>10.1103/PhysRevA.94.022337</t>
        </is>
      </c>
      <c r="G873" s="5" t="inlineStr">
        <is>
          <t>To date, a conclusive detection of quantum speedup remains elusive. Recently, a team by Google Inc.~[V.~S.~Denchev {\em et al}., Phys.~Rev.~X {\bf 6}, 031015 (2016)] proposed a weak-strong cluster model tailored to have tall and narrow energy barriers separating local minima, with the aim to highlight the value of finite-range tunneling. More precisely, results from quantum Monte Carlo simulations, as well as the D-Wave 2X quantum annealer scale considerably better than state-of-the-art simulated annealing simulations. Moreover, the D-Wave 2X quantum annealer is $\sim 10^8$ times faster than simulated annealing on conventional computer hardware for problems with approximately $10^3$ variables. Here, an overview of different sequential, nontailored, as well as specialized tailored algorithms on the Google instances is given. We show that the quantum speedup is limited to sequential approaches and study the typical complexity of the benchmark problems using insights from the study of spin glasses.</t>
        </is>
      </c>
      <c r="H873" s="5" t="inlineStr">
        <is>
          <t>arxiv</t>
        </is>
      </c>
      <c r="I873" s="5" t="n"/>
      <c r="J873" s="5" t="n"/>
    </row>
    <row r="874">
      <c r="A874" s="5" t="n">
        <v>873</v>
      </c>
      <c r="B874" s="5" t="inlineStr">
        <is>
          <t>7a60635303c5</t>
        </is>
      </c>
      <c r="C874" s="5" t="inlineStr">
        <is>
          <t>Polylogarithmic-depth controlled-NOT gates without ancilla qubits</t>
        </is>
      </c>
      <c r="D874" s="5" t="inlineStr">
        <is>
          <t>Baptiste Claudon; Julien Zylberman; César Feniou; Fabrice Debbasch; Alberto Peruzzo; Jean-Philip Piquemal</t>
        </is>
      </c>
      <c r="E874" s="5" t="inlineStr">
        <is>
          <t>2023</t>
        </is>
      </c>
      <c r="F874" s="5" t="inlineStr">
        <is>
          <t>10.1038/s41467-024-50065-x</t>
        </is>
      </c>
      <c r="G874"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874" s="5" t="inlineStr">
        <is>
          <t>arxiv</t>
        </is>
      </c>
      <c r="I874" s="5" t="n"/>
      <c r="J874" s="5" t="n"/>
    </row>
    <row r="875">
      <c r="A875" s="5" t="n">
        <v>874</v>
      </c>
      <c r="B875" s="5" t="inlineStr">
        <is>
          <t>d547cfb6cfa3</t>
        </is>
      </c>
      <c r="C875" s="5" t="inlineStr">
        <is>
          <t>Performance and Error Analysis of Knill's Postselection Scheme in a Two-Dimensional Architecture</t>
        </is>
      </c>
      <c r="D875" s="5" t="inlineStr">
        <is>
          <t>Ching-Yi Lai; Gerardo Paz; Martin Suchara; Todd A. Brun</t>
        </is>
      </c>
      <c r="E875" s="5" t="inlineStr">
        <is>
          <t>2013</t>
        </is>
      </c>
      <c r="F875" s="5" t="inlineStr"/>
      <c r="G875" s="5" t="inlineStr">
        <is>
          <t>Knill demonstrated a fault-tolerant quantum computation scheme based on concatenated error-detecting codes and postselection with a simulated error threshold of 3% over the depolarizing channel. %We design a two-dimensional architecture for fault-tolerant quantum computation based on Knill's postselection scheme. We show how to use Knill's postselection scheme in a practical two-dimensional quantum architecture that we designed with the goal to optimize the error correction properties, while satisfying important architectural constraints. In our 2D architecture, one logical qubit is embedded in a tile consisting of $5\times 5$ physical qubits. The movement of these qubits is modeled as noisy SWAP gates and the only physical operations that are allowed are local one- and two-qubit gates. We evaluate the practical properties of our design, such as its error threshold, and compare it to the concatenated Bacon-Shor code and the concatenated Steane code. Assuming that all gates have the same error rates, we obtain a threshold of $3.06\times 10^{-4}$ in a local adversarial stochastic noise model, which is the highest known error threshold for concatenated codes in 2D. We also present a Monte Carlo simulation of the 2D architecture with depolarizing noise and we calculate a pseudo-threshold of about 0.1%. With memory error rates one-tenth of the worst gate error rates, the threshold for the adversarial noise model, and the pseudo-threshold over depolarizing noise, are $4.06\times 10^{-4}$ and 0.2%, respectively. In a hypothetical technology where memory error rates are negligible, these thresholds can be further increased by shrinking the tiles into a $4\times 4$ layout.</t>
        </is>
      </c>
      <c r="H875" s="5" t="inlineStr">
        <is>
          <t>arxiv</t>
        </is>
      </c>
      <c r="I875" s="5" t="n"/>
      <c r="J875" s="5" t="n"/>
    </row>
    <row r="876">
      <c r="A876" s="5" t="n">
        <v>875</v>
      </c>
      <c r="B876" s="5" t="inlineStr">
        <is>
          <t>65d6d2e11cfc</t>
        </is>
      </c>
      <c r="C876" s="5" t="inlineStr">
        <is>
          <t>Pengaruh Financial Distress terhadap Earnings Management (Studi Empiris pada Perusahaan Sektor Pertambangan yang Terdaftar di Bursa Efek In-donesia Periode 2014-2018)</t>
        </is>
      </c>
      <c r="D876" s="5" t="inlineStr">
        <is>
          <t>Ade Suryana; Muhammad Risyan Rizqi Khairi; Muhammad Risyan Rizqi Khairi</t>
        </is>
      </c>
      <c r="E876" s="5" t="inlineStr">
        <is>
          <t>2022</t>
        </is>
      </c>
      <c r="F876" s="5" t="inlineStr">
        <is>
          <t>10.11594/jesi.02.02.06</t>
        </is>
      </c>
      <c r="G876" s="5" t="inlineStr">
        <is>
          <t>Reflecting on the biggest accounting scandals in the world, such as the case of Bernie Medoff, Enron, Lehman Brother, Worldcom, and others; corporate stakeholders are powerless against the collapse of a company or economy. There is a practice of Earnings Management, where accounting practices are misused for the benefit of company management. Then, the emergence and bankruptcy of companies continued to alternate based on the number of bankruptcy cases in Indonesia. And the mining sector became an advanced industry in the era of Susilo Bambang Yudhoyono, but experienced a setback in the era of Joko Widodo. Many small companies went bankrupt and were acquired by large companies. Financial Distress pressure can make management to do Earnings Management based on certain motives (Diri, 2018). The study was conducted to find the relationship between Financial Distress through the Grover model and Earnings Management through the Modified Jones model. The results show that there is a relationship between Financial Distress and Earnings Management, the influence or strength of the explanation of Financial Distress on Earnings Management is at a strong level.</t>
        </is>
      </c>
      <c r="H876" s="5" t="inlineStr">
        <is>
          <t>openalex</t>
        </is>
      </c>
      <c r="I876" s="5" t="n"/>
      <c r="J876" s="5" t="n"/>
    </row>
    <row r="877">
      <c r="A877" s="5" t="n">
        <v>876</v>
      </c>
      <c r="B877" s="5" t="inlineStr">
        <is>
          <t>78b39af64079</t>
        </is>
      </c>
      <c r="C877" s="5" t="inlineStr">
        <is>
          <t>Quantum Information Science</t>
        </is>
      </c>
      <c r="D877" s="5" t="inlineStr">
        <is>
          <t>Melanie Swan; F. M. C. Witte; Renato P. dos Santos</t>
        </is>
      </c>
      <c r="E877" s="5" t="inlineStr">
        <is>
          <t>2021</t>
        </is>
      </c>
      <c r="F877" s="5" t="inlineStr">
        <is>
          <t>10.1109/mic.2021.3132591</t>
        </is>
      </c>
      <c r="G877" s="5" t="inlineStr">
        <is>
          <t>Quantum computing is implicated as a next-generation solution to supplement traditional von Neumann architectures in an era of post-Moore's law computing. As classical computational infrastructure becomes more limited, quantum platforms offer expandability in terms of scale, energy consumption, and native 3-D problem modeling. Quantum information science is a multidisciplinary field drawing from physics, mathematics, computer science, and photonics. Quantum systems are expressed with the properties of superposition and entanglement, evolved indirectly with operators (ladder operators, master equations, neural operators, and quantum walks), and transmitted (via quantum teleportation) with entanglement generation, operator size manipulation, and error correction protocols. This article discusses emerging applications in quantum cryptography, quantum machine learning, quantum finance, quantum neuroscience, quantum networks, and quantum error correction.</t>
        </is>
      </c>
      <c r="H877" s="5" t="inlineStr">
        <is>
          <t>openalex</t>
        </is>
      </c>
      <c r="I877" s="5" t="n"/>
      <c r="J877" s="5" t="n"/>
    </row>
    <row r="878">
      <c r="A878" s="5" t="n">
        <v>877</v>
      </c>
      <c r="B878" s="5" t="inlineStr">
        <is>
          <t>6060297c03b1</t>
        </is>
      </c>
      <c r="C878" s="5" t="inlineStr">
        <is>
          <t>Robot localization aided by quantum algorithms</t>
        </is>
      </c>
      <c r="D878" s="5" t="inlineStr">
        <is>
          <t>Unai Antero; Basilio Sierra; Jon Oñativia; Alejandra Ruiz; Eneko Osaba</t>
        </is>
      </c>
      <c r="E878" s="5" t="inlineStr">
        <is>
          <t>2025</t>
        </is>
      </c>
      <c r="F878" s="5" t="inlineStr"/>
      <c r="G878" s="5" t="inlineStr">
        <is>
          <t>Localization is a critical aspect of mobile robotics, enabling robots to navigate their environment efficiently and avoid obstacles. Current probabilistic localization methods, such as the Adaptive-Monte Carlo localization (AMCL) algorithm, are computationally intensive and may struggle with large maps or high-resolution sensor data. This paper explores the application of quantum computing in robotics, focusing on the use of Grover's search algorithm to improve the efficiency of localization in mobile robots. We propose a novel approach to utilize Grover's algorithm in a 2D map, enabling faster and more efficient localization. Despite the limitations of current physical quantum computers, our experimental results demonstrate a significant speedup over classical methods, highlighting the potential of quantum computing to improve robotic localization. This work bridges the gap between quantum computing and robotics, providing a practical solution for robotic localization and paving the way for future research in quantum robotics.</t>
        </is>
      </c>
      <c r="H878" s="5" t="inlineStr">
        <is>
          <t>arxiv</t>
        </is>
      </c>
      <c r="I878" s="5" t="n"/>
      <c r="J878" s="5" t="n"/>
    </row>
    <row r="879">
      <c r="A879" s="5" t="n">
        <v>878</v>
      </c>
      <c r="B879" s="5" t="inlineStr">
        <is>
          <t>d5b64b72ed3a</t>
        </is>
      </c>
      <c r="C879" s="5" t="inlineStr">
        <is>
          <t>Quantum advantage for differential equation analysis</t>
        </is>
      </c>
      <c r="D879" s="5" t="inlineStr">
        <is>
          <t>Bobak T. Kiani; Giacomo De Palma; Dirk Englund; William Kaminsky; Milad Marvian; Seth Lloyd</t>
        </is>
      </c>
      <c r="E879" s="5" t="inlineStr">
        <is>
          <t>2020</t>
        </is>
      </c>
      <c r="F879" s="5" t="inlineStr">
        <is>
          <t>10.1103/PhysRevA.105.022415</t>
        </is>
      </c>
      <c r="G879" s="5" t="inlineStr">
        <is>
          <t>Quantum algorithms for both differential equation solving and for machine learning potentially offer an exponential speedup over all known classical algorithms. However, there also exist obstacles to obtaining this potential speedup in useful problem instances. The essential obstacle for quantum differential equation solving is that outputting useful information may require difficult post-processing, and the essential obstacle for quantum machine learning is that inputting the training set is a difficult task just by itself. In this paper, we demonstrate, when combined, these difficulties solve one another. We show how the output of quantum differential equation solving can serve as the input for quantum machine learning, allowing dynamical analysis in terms of principal components, power spectra, and wavelet decompositions. To illustrate this, we consider continuous time Markov processes on epidemiological and social networks. These quantum algorithms provide an exponential advantage over existing classical Monte Carlo methods.</t>
        </is>
      </c>
      <c r="H879" s="5" t="inlineStr">
        <is>
          <t>arxiv</t>
        </is>
      </c>
      <c r="I879" s="5" t="n"/>
      <c r="J879" s="5" t="n"/>
    </row>
    <row r="880">
      <c r="A880" s="5" t="n">
        <v>879</v>
      </c>
      <c r="B880" s="5" t="inlineStr">
        <is>
          <t>bb10835d7c4c</t>
        </is>
      </c>
      <c r="C880" s="5" t="inlineStr">
        <is>
          <t>Data Privacy Challenges and Innovations in the Metaverse Financial Ecosystem</t>
        </is>
      </c>
      <c r="D880" s="5" t="inlineStr">
        <is>
          <t>Vani R.</t>
        </is>
      </c>
      <c r="E880" s="5" t="inlineStr">
        <is>
          <t>2025</t>
        </is>
      </c>
      <c r="F880" s="5" t="inlineStr">
        <is>
          <t>10.4324/9781003596875-23</t>
        </is>
      </c>
      <c r="G880" s="5" t="inlineStr"/>
      <c r="H880" s="5" t="inlineStr">
        <is>
          <t>scopus</t>
        </is>
      </c>
      <c r="I880" s="5" t="n"/>
      <c r="J880" s="5" t="n"/>
    </row>
    <row r="881">
      <c r="A881" s="5" t="n">
        <v>880</v>
      </c>
      <c r="B881" s="5" t="inlineStr">
        <is>
          <t>741265670e7e</t>
        </is>
      </c>
      <c r="C881" s="5" t="inlineStr">
        <is>
          <t>Quantum-Powered Candlestick Visualization for Real-Time Earnings Manipulation Detection and Prediction</t>
        </is>
      </c>
      <c r="D881" s="5" t="inlineStr">
        <is>
          <t>Mouhamad Abushaqra</t>
        </is>
      </c>
      <c r="E881" s="5" t="inlineStr">
        <is>
          <t>2025</t>
        </is>
      </c>
      <c r="F881" s="5" t="inlineStr">
        <is>
          <t>10.2139/ssrn.5149765</t>
        </is>
      </c>
      <c r="G881" s="5" t="inlineStr"/>
      <c r="H881" s="5" t="inlineStr">
        <is>
          <t>openalex</t>
        </is>
      </c>
      <c r="I881" s="5" t="n"/>
      <c r="J881" s="5" t="n"/>
    </row>
    <row r="882">
      <c r="A882" s="5" t="n">
        <v>881</v>
      </c>
      <c r="B882" s="5" t="inlineStr">
        <is>
          <t>1c6753d6cc49</t>
        </is>
      </c>
      <c r="C882" s="5" t="inlineStr">
        <is>
          <t>Deep Learning: Techniques, Taxonomy, Applications, and Future Directions</t>
        </is>
      </c>
      <c r="D882" s="5" t="inlineStr">
        <is>
          <t>V. Mohana Sundari; Ralph L. Rose; S. M. Sassirekha; M. Nalini; P. Girija; R. Sıva Subramanıan</t>
        </is>
      </c>
      <c r="E882" s="5" t="inlineStr">
        <is>
          <t>2024</t>
        </is>
      </c>
      <c r="F882" s="5" t="inlineStr">
        <is>
          <t>10.1109/icstsdg61998.2024.11026496</t>
        </is>
      </c>
      <c r="G882" s="5" t="inlineStr">
        <is>
          <t>Deep learning has become one of the key AI techniques of the modern world and has changed many fields by its capability to learn from data, which is often very complex. The presented survey paper aims at describing fundamental techniques and taxonomy of deep learning, various applications, and potential perspectives for further research. The paper starts with presenting the concept of deep learning and its origins as well as emphasizing the important position of DL in the modern development of AI. It then goes further into deep learning workflow and frameworks and presents feedforward neural networks, CNN, RNN, generative adversarial networks, attention mechanisms, and transformers. An overview of deep learning frameworks is discussed, including supervised, unsupervised, reinforcement, transfer, semi-supervised, &amp; self-supervised learning. The survey further continues to provide a detailed description on how DL is being widely applied in CV, NLP, speech recognition, disease diagnosis &amp; stock price forecasting. The issues related to challenges and limitations include data dependency, interpretability, overfitting, high computational burden, and ethical concerns are presented along with ongoing work and directions for future investigations. This includes explainability of AI, incorporation of symbolic AI methods, improving the resilience and security of models, breakthroughs in hardware, as well as expansion into future domains such as quantum computing and robotics. Finally, this survey paper summarizes existing literature and predicts future research direction, emphasizing on how deep learning will revolutionalise technology and how it may foster development in various fields.</t>
        </is>
      </c>
      <c r="H882" s="5" t="inlineStr">
        <is>
          <t>openalex</t>
        </is>
      </c>
      <c r="I882" s="5" t="n"/>
      <c r="J882" s="5" t="n"/>
    </row>
    <row r="883">
      <c r="A883" s="5" t="n">
        <v>882</v>
      </c>
      <c r="B883" s="5" t="inlineStr">
        <is>
          <t>0ab7b084aacf</t>
        </is>
      </c>
      <c r="C883" s="5" t="inlineStr">
        <is>
          <t>Q-DPTS: Quantum Differentially Private Time Series Forecasting via Variational Quantum Circuits</t>
        </is>
      </c>
      <c r="D883" s="5" t="inlineStr">
        <is>
          <t>Chi-Sheng Chen; Samuel Yen-Chi Chen</t>
        </is>
      </c>
      <c r="E883" s="5" t="inlineStr">
        <is>
          <t>2025</t>
        </is>
      </c>
      <c r="F883" s="5" t="inlineStr"/>
      <c r="G883" s="5"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883" s="5" t="inlineStr">
        <is>
          <t>arxiv</t>
        </is>
      </c>
      <c r="I883" s="5" t="n"/>
      <c r="J883" s="5" t="n"/>
    </row>
    <row r="884">
      <c r="A884" s="5" t="n">
        <v>883</v>
      </c>
      <c r="B884" s="5" t="inlineStr">
        <is>
          <t>80fb1715461a</t>
        </is>
      </c>
      <c r="C884" s="5" t="inlineStr">
        <is>
          <t>Comparative Study of Portfolio Optimization Models for Cryptocurrency and Stock Markets</t>
        </is>
      </c>
      <c r="D884" s="5" t="inlineStr">
        <is>
          <t>Bahram Alidaee; Haibo Wang; Wendy Wang</t>
        </is>
      </c>
      <c r="E884" s="5" t="inlineStr">
        <is>
          <t>2025</t>
        </is>
      </c>
      <c r="F884" s="5" t="inlineStr">
        <is>
          <t>10.1109/access.2025.3551628</t>
        </is>
      </c>
      <c r="G884" s="5" t="inlineStr">
        <is>
          <t>Since the introduction of Modern Portfolio Theory (MPT) in 1952, its practical applications, associated challenges, and computational efficiency on large and high-frequency datasets, particularly datasets not used to develop and optimize the model, have drawn extensive research interest. This study has examined the performance of various portfolio models that have explored the concept of MPT on U.S. stock and cryptocurrency markets, i.e., discrete Markowitz portfolio selection (DMPS), the optimal dynamic portfolio (ODP), the binary unconstrained ODP (BUODP) with a quantum annealing solver, and the 1/N naive diversification (ND). Their performance is then compared to the indices that measure the performance of corresponding market exchange-traded funds (ETFs) for stock markets. Our findings show that the DMPS and ODP perform better than other models, delivering better returns in a shorter period. Both run significantly faster than the BUODP (with quantum annealing) with computation time of approximately 0.5 seconds for the S&amp;P 400, 500, and 600 markets whereas BUODP takes 30 seconds; they also mitigate risk and outperform ETFs and ND model for the out-of-sample test with diversified portfolios combining NASDAQ stocks and cryptocurrencies. Furthermore, we have analyzed the impact of data with different frequency intervals, i.e., weekly, daily, hourly, and one-minute, on portfolio performance of the stock markets. The results suggest that data collection frequencies do not make differences in portfolio selections and weights. This study contributes to the advancement of portfolio theory, providing insights and practical values, especially in addressing computational efficiency for high-frequency and large-scale datasets and saving computational costs.</t>
        </is>
      </c>
      <c r="H884" s="5" t="inlineStr">
        <is>
          <t>openalex</t>
        </is>
      </c>
      <c r="I884" s="5" t="n"/>
      <c r="J884" s="5" t="n"/>
    </row>
    <row r="885">
      <c r="A885" s="5" t="n">
        <v>884</v>
      </c>
      <c r="B885" s="5" t="inlineStr">
        <is>
          <t>390fb849513b</t>
        </is>
      </c>
      <c r="C885" s="5" t="inlineStr">
        <is>
          <t>X marks the spot: Accurate energies from intersecting extrapolations of continuum quantum Monte Carlo data</t>
        </is>
      </c>
      <c r="D885" s="5" t="inlineStr">
        <is>
          <t>Hosseini S.M.</t>
        </is>
      </c>
      <c r="E885" s="5" t="inlineStr">
        <is>
          <t>2024</t>
        </is>
      </c>
      <c r="F885" s="5" t="inlineStr">
        <is>
          <t>10.1063/5.0206478</t>
        </is>
      </c>
      <c r="G885" s="5" t="inlineStr"/>
      <c r="H885" s="5" t="inlineStr">
        <is>
          <t>scopus</t>
        </is>
      </c>
      <c r="I885" s="5" t="n"/>
      <c r="J885" s="5" t="n"/>
    </row>
    <row r="886">
      <c r="A886" s="5" t="n">
        <v>885</v>
      </c>
      <c r="B886" s="5" t="inlineStr">
        <is>
          <t>35c4ab36846c</t>
        </is>
      </c>
      <c r="C886" s="5" t="inlineStr">
        <is>
          <t>Implementation and Analysis of Shor's Algorithm to Break RSA Cryptosystem Security</t>
        </is>
      </c>
      <c r="D886" s="5" t="inlineStr">
        <is>
          <t>Siyon Singh; Eric Sakk</t>
        </is>
      </c>
      <c r="E886" s="5" t="inlineStr">
        <is>
          <t>2024</t>
        </is>
      </c>
      <c r="F886" s="5" t="inlineStr">
        <is>
          <t>10.36227/techrxiv.170259160.05374043/v2</t>
        </is>
      </c>
      <c r="G886" s="5" t="inlineStr">
        <is>
          <t>The ongoing development of Quantum Computing (QC) is a breakthrough paradigm that holds the power to revolutionize the way we process information and solve complex problems today. Quantum Computation works on the fundamental principles of Superposition and Entanglement, enabling Quantum Computers to Leverage the power of Physics in Computing. QC has the potential to revolutionize fields such as Drug Development, Financial Modeling, Optimization, and Cryptography. Shor’s algorithm, a quantum algorithm used to factorize large numbers, poses significant threats to RSA, a widely used public key cryptosystem. RSA relies on the difficulty of factoring large semi-primes to keep its security. Shor’s algorithm’s ability to factorize quickly on a quantum computer undermines RSA’s security assumptions, necessitating the exploration of post-quantum cryptographic solutions to ensure secure communication in the quantum era. The goal of this paper is to assess the present state of Shor’s algorithm implementation and efficiency, specifically its application in the context of compromising public key cryptosystems like RSA.</t>
        </is>
      </c>
      <c r="H886" s="5" t="inlineStr">
        <is>
          <t>openalex</t>
        </is>
      </c>
      <c r="I886" s="5" t="n"/>
      <c r="J886" s="5" t="n"/>
    </row>
    <row r="887">
      <c r="A887" s="5" t="n">
        <v>886</v>
      </c>
      <c r="B887" s="5" t="inlineStr">
        <is>
          <t>3fbbc041ef08</t>
        </is>
      </c>
      <c r="C887" s="5" t="inlineStr">
        <is>
          <t>Pinpointing the System Reliability Degradation in NISQ Machines</t>
        </is>
      </c>
      <c r="D887" s="5" t="inlineStr">
        <is>
          <t>Baheri B.</t>
        </is>
      </c>
      <c r="E887" s="5" t="inlineStr">
        <is>
          <t>2022</t>
        </is>
      </c>
      <c r="F887" s="5" t="inlineStr">
        <is>
          <t>10.1109/QCE53715.2022.00087</t>
        </is>
      </c>
      <c r="G887" s="5" t="inlineStr"/>
      <c r="H887" s="5" t="inlineStr">
        <is>
          <t>scopus</t>
        </is>
      </c>
      <c r="I887" s="5" t="n"/>
      <c r="J887" s="5" t="n"/>
    </row>
    <row r="888">
      <c r="A888" s="5" t="n">
        <v>887</v>
      </c>
      <c r="B888" s="5" t="inlineStr">
        <is>
          <t>629eed2c9dd3</t>
        </is>
      </c>
      <c r="C888" s="5" t="inlineStr">
        <is>
          <t>Photonic quantum algorithm for Monte Carlo integration</t>
        </is>
      </c>
      <c r="D888" s="5" t="inlineStr">
        <is>
          <t>Patrick Rebentrost; Brajesh Gupt; Thomas R. Bromley</t>
        </is>
      </c>
      <c r="E888" s="5" t="inlineStr">
        <is>
          <t>2018</t>
        </is>
      </c>
      <c r="F888" s="5" t="inlineStr"/>
      <c r="G888" s="5" t="inlineStr">
        <is>
          <t>We present a continuous-variable photonic quantum algorithm for the Monte Carlo evaluation of multi-dimensional integrals. Our algorithm encodes n-dimensional integration into n+3 modes and can provide a quadratic speedup in runtime compared to the classical Monte Carlo approach. The speedup is achieved by developing a continuous-variable adaptation of amplitude estimation. We provide an error analysis for each element of the algorithm and account for the effects of finite squeezing. Our findings show that Monte Carlo integration is a natural use case for algorithms using the continuous-variable setting.</t>
        </is>
      </c>
      <c r="H888" s="5" t="inlineStr">
        <is>
          <t>arxiv</t>
        </is>
      </c>
      <c r="I888" s="5" t="n"/>
      <c r="J888" s="5" t="n"/>
    </row>
    <row r="889">
      <c r="A889" s="5" t="n">
        <v>888</v>
      </c>
      <c r="B889" s="5" t="inlineStr">
        <is>
          <t>cde1c896dc3c</t>
        </is>
      </c>
      <c r="C889" s="5" t="inlineStr">
        <is>
          <t>Quantum Machine Learning for Finance</t>
        </is>
      </c>
      <c r="D889" s="5" t="inlineStr">
        <is>
          <t>Marco Pistoia; Syed Farhan Ahmad; Akshay Ajagekar; Alexander Buts; Shouvanik Chakrabarti; Dylan Herman; Shaohan Hu; Andrew Jena; Pierre Minssen; Pradeep Niroula; Arthur Rattew; Yue Sun; Romina Yalovetzky</t>
        </is>
      </c>
      <c r="E889" s="5" t="inlineStr">
        <is>
          <t>2021</t>
        </is>
      </c>
      <c r="F889" s="5" t="inlineStr"/>
      <c r="G889"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889" s="5" t="inlineStr">
        <is>
          <t>arxiv</t>
        </is>
      </c>
      <c r="I889" s="5" t="n"/>
      <c r="J889" s="5" t="n"/>
    </row>
    <row r="890">
      <c r="A890" s="5" t="n">
        <v>889</v>
      </c>
      <c r="B890" s="5" t="inlineStr">
        <is>
          <t>08ae4697db36</t>
        </is>
      </c>
      <c r="C890" s="5" t="inlineStr">
        <is>
          <t>Promises and Perils of Post-Quantum Blockchain</t>
        </is>
      </c>
      <c r="D890" s="5" t="inlineStr">
        <is>
          <t>Savita Kumari Sheoran; G. Vidhisha Yadav</t>
        </is>
      </c>
      <c r="E890" s="5" t="inlineStr">
        <is>
          <t>2023</t>
        </is>
      </c>
      <c r="F890" s="5" t="inlineStr">
        <is>
          <t>10.21203/rs.3.rs-2887673/v1</t>
        </is>
      </c>
      <c r="G890" s="5" t="inlineStr">
        <is>
          <t>Abstract In recent years, blockchain technology has emerged as a powerful solution to address various concerns related to data transfer over distributed networks, such as privacy, transparency, redundancy, and accountability. Its ability to offer decentralized trust, secure data usage, and efficient functioning has led to its successful implementation in critical areas like finance, e-governance, defense, academia, research, reputation systems, and smart manufacturing. Blockchain is a unique type of distributed ledger that relies on hash functions and public-key cryptography to store information in blocks protected by hash signatures, which are resistant to security breaches. However, the emergence of quantum computing and its ability to solve knapsack problems in real-time through Grover’s and Shor’s algorithms has raised concerns about the future of classical key cryptography. It is feared that post-quantum computers may be able to modify the hash signature and compromise the blockchain security. To address this issue, there is an urgent need to develop a blockchain cryptosystem that is resilient towards potential eavesdropping in the post-quantum age. This paper aims to explore the possibilities of developing such a futuristic post-quantum information security system while examining the promises and perils of blockchain technology. The study includes a comparative analysis of public-key post-quantum cryptosystems and signing algorithms to formulate future research directions in this field.</t>
        </is>
      </c>
      <c r="H890" s="5" t="inlineStr">
        <is>
          <t>openalex</t>
        </is>
      </c>
      <c r="I890" s="5" t="n"/>
      <c r="J890" s="5" t="n"/>
    </row>
    <row r="891">
      <c r="A891" s="5" t="n">
        <v>890</v>
      </c>
      <c r="B891" s="5" t="inlineStr">
        <is>
          <t>b54a8c0b0e26</t>
        </is>
      </c>
      <c r="C891" s="5" t="inlineStr">
        <is>
          <t>The Novums of Fiscalmancy: Speculative Finance and Speculative Fiction in Ian McDonald's The Dervish House</t>
        </is>
      </c>
      <c r="D891" s="5" t="inlineStr">
        <is>
          <t>H. O’Connell</t>
        </is>
      </c>
      <c r="E891" s="5" t="inlineStr">
        <is>
          <t>2019</t>
        </is>
      </c>
      <c r="F891" s="5" t="inlineStr">
        <is>
          <t>10.14321/crnewcentrevi.19.1.0129</t>
        </is>
      </c>
      <c r="G891" s="5" t="inlineStr">
        <is>
          <t>What happens to speculative fiction (sf) under a perpetual winter of financial crisis? If, as John Rieder (2008) and Istvan Csicsery-Ronay Jr. (2003) have argued, sf’s advent is coterminous with and ideologically pinned to the rise of imperialism, its development also takes place from within the regime of productive, Fordist capitalism. Sf’s technological novums—from the Nautilus to the time machine, faster than light engines to robots, quantum computing to nanotechnology—bare this imprint of production’s dominance. But what happens to sf as the mode of production shifts from the material to the immaterial, from the dominance of the commodity form to the dominance of</t>
        </is>
      </c>
      <c r="H891" s="5" t="inlineStr">
        <is>
          <t>semantic_scholar</t>
        </is>
      </c>
      <c r="I891" s="5" t="n"/>
      <c r="J891" s="5" t="n"/>
    </row>
    <row r="892">
      <c r="A892" s="5" t="n">
        <v>891</v>
      </c>
      <c r="B892" s="5" t="inlineStr">
        <is>
          <t>d9476dc9ad02</t>
        </is>
      </c>
      <c r="C892" s="5" t="inlineStr">
        <is>
          <t>El Turismo como Objeto de Investigación -Tourism as an Object of Study</t>
        </is>
      </c>
      <c r="D892" s="5" t="inlineStr">
        <is>
          <t>Sergio Moreno Gil; Maximiliano E. Korstanje</t>
        </is>
      </c>
      <c r="E892" s="5" t="inlineStr">
        <is>
          <t>2020</t>
        </is>
      </c>
      <c r="F892" s="5" t="inlineStr"/>
      <c r="G892" s="5" t="inlineStr">
        <is>
          <t>RESUMENA pesar de la producción bibliográfica de las últimas décadas, los investigadores asisten a una gran fragmentación en los sentidos que cada disciplina le asigna al Turismo. El paradigma de la sustentabilidad económica ha regido la producción de los estudios turísticos por años, no obstante, en la actualidad la epistemología parece haber entrado en crisis. El presente trabajo discute e intenta una definición de Turismo a través de su objeto de estudio. En cierta forma, el progreso de la investigación sobre Hospitalidad y Turismo dependerá de la capacidad de los académicos y profesionales de desarrollar una teoría rigurosa basada en la investigación que permita conceptualizar de forma práctica y teórica el término en forma integrada. PALABRAS CLAVESTurismo. Hospitalidad. Epistemología. Objeto de Investigación. Definición. ABSTRACTDespite of the over production of the Tourism-related scholars over the recent decades, there is still a great fragmentation in the sense of tourism, as well as the interpretation of each discipline about Tourism. Though the paradigm of sustainability has ruled the discipline for years, no less true is that in the recent years the object of study of Tourism has waded into crisis. The present text attempts a shared definition of tourism through its object of study. Certainly, the progress of tourism investigation depends on the capacity of scholarship and policy makers to shape an exhaustive definition towards a more integrated form. KEY WORDSTourism. Hospitality Epistemology. Object of Study. Definition. AUTORIASergio Moreno Gil – Doutor. Universidad de la Palma de la Gran Canaria, España. Currículo: https://www.researchgate.net/profile/Sergio_Moreno-Gil/3 E-mail: sergio.moreno@ulpgc.esMaximiliano E. Korstanje – Licenciado. Professor na Universidad de Palermo, Buenos Aires, Argentina. Currículo: https://palermo.academia.edu/MaximilianoEKorstanje/CurriculumVitae E-mail: mkorst@palermo.eduPatricia Picaso Peral – Doutora. Universidad de la Palma de la Gran Canaria, España. Curriculo: https://www.linkedin.com/in/patriciapicazo/?originalSubdomain=es. Email: patricia.picazo@ulpgc.es BIBLIOGRAFÍAAirey, D. &amp;amp; Tribe, J. (2000). Education for hospitality. In C. Lashley C. &amp;amp; A. Morrison (Eds). Search of Hospitality: Theoretical Perspectives and Debates. (pp. 192-276). Oxford: Butterworth-Heinemann.Andersson, T. &amp;amp; Getz, D. (2009). Tourism as a mixed industry: differences between private, public and not-for-profit festivals. Tourism Management, 30(6), 847–856. LinkAshworth, G. J. &amp;amp; Voogd, H. (1990). Selling the city: marketing approaches in public sector urban planning. London: Belhaven Press.Ashworth, G. J. &amp;amp; Goodall, B. (Eds). (1995). Marketing in tourism industry: the promotion of destination regions. London: Thomson Publishing.Baggio, R. (2008). Symptoms of complexity in a tourism system. Tourism Analysis, 13(1), 1-20. LinkBaloglu, S. &amp;amp; Assante, L.M. (1999). A content analysis of subject areas and research methods used in five hospitality management journals. Journal of Hospitality &amp;amp; Tourism Research, 23(1), 53-70. LinkBalaguer, J. &amp;amp; Cantavella-Jorda, M. (2002). Tourism as a long-run economic growth factor: the Spanish case. Applied Economics, 34(7), 877-884. LinkBell, D. (2007). The hospitable city: social relations in commercial spaces. Progress in Human Geography, 31(1), 7-22. LinkBertalanffy, L. (1968). General Systems Theory. New York: Brazillier.Bigné Alcañiz, E., Pont Aulet, X. &amp;amp; Andreu Simó, L. (2000). Marketing de Destinos Turísticos. Análisis y Estrategias de Desarrollo. Madrid: Esic.Bigné, J. E., Aldás, J., Küster, I. &amp;amp; Vila, N. (2002). Estableciendo los determinantes de la fidelidad del cliente: Un estudio basado en técnicas cualitativas. Investigación y Marketing, 77, 58-62.Brotherton, B. (1999). Towards a definitive view of the nature of hospitality and hospitality management. International Journal of Contemporary Hospitality Management, 11(4), 165-173. LinkBrotherton, B. (2003). The international hospitality industry structure, characteristics and issues. Oxford: Elsevier Butterworth-Heinemann.Bull, A. (1994). La Economía del sector turístico. Madrid: Alianza Editorial.Calantone, R.J. &amp;amp; Mazanec, J.A. (1991). Marketing management and tourism. Annals of Tourism Research, 18(1), 101-119. LinkCamisón Z.C. &amp;amp; Monfort, M.V. (1998). Estrategias de reposicionamiento para destinos turísticos maduros: el caso de la Costa Blanca. Estudios Turísticos, 135, 7-28. LinkChambers, D., &amp;amp; Rakić, T. (2015). Tourism research frontiers: an introduction. In Tourism research frontiers: Beyond the boundaries of knowledge (pp. 1-11). Bingley, Reino Unido: Emerald.Cooper, C, Fletcher, J., Gilbert, D., Shepherd, R. &amp;amp; Wanhill, S. (1998). Tourism: Principies and Practice. Longman, Harlow.Chen, K.C. &amp;amp; Groves, D. (1999). The importance of examining philosophical relationships between tourism and hospitality curricula. International Journal of Contemporary Hospitality Management, 11(1), 37-42. LinkChoy, D.J.L. (1992). Alternative roles of national tourism organizations. Tourism Management, 14(5), 357-365. LinkDavidson, R. &amp;amp; Maitland, R. (1997). Tourism destinations. Reino Unido: Hodder y Stoughton.Enloe, C. (1989). Bananas, beaches and bases. Making feminist sense of international politics. London: Pandora.European Commission. (2000). Towards quality coastal tourism. Integrated Quality Management (IQM) of coastal tourist destinations. Brussels: European Commission. Enterprise Directorate-General. Tourism Unit.Farrell B. H., &amp;amp; Twinning-Ward L. (2004). Reconceptualizing tourism. Annals of Tourism Research, 31(2), 274-295. LinkFrechtling, D. C. (2004). Assessment of tourism/hospitality journals' role in knowledge transfer: an exploratory study. Journal of Travel Research, 43(2), 100-107. LinkGhali, M. A. (1976). Tourism and economic growth: an empirical study. Economic Development and Cultural Change, 24(3), 527-538.Gleick, J. (1987). Chaos. London: Sphere Books.Graburn, N.H.H. &amp;amp; Jafari, J. (1991). Tourism social science. Annals of Tourism Research, 18, 1-11.Gunn, C. (1988). Vacationscape: designing tourist regions. New York: Van Nostrand Reinhold.Haan, T., Ashworth, O. &amp;amp; Stabler, M. (1991). The tourist destination as a product: the case of Languedoc. En Asworth &amp;amp; Goodall. Marketing tourism places. (pp. 180-193). Londres: Routledge.HALL, C.M. (2000). Tourism planning: Policies, processes, relationships. New Jersey: Prentice-Hall.Hemmington, N. (2007). From service to experience: understanding and defining the hospitality business. The Service Industries Journal, 27(6), 747-755 LinkHepple, J., Kipps, M. &amp;amp; Thomson, J. (1990). The concept of hospitality and an evaluation of its applicability to the experience of hospital patients. International Journal of Hospitality Management, 9(4), 305-317. LinkHolden, A. (2004). Tourism studies and the social sciences. Abingdon: Routledge.Howey, R.M., Savage, K.S., Verbeeten, M.J. &amp;amp; Van Hoof, H.B. (1999). Tourism and hospitality research journals: cross-citations among research communities. Tourism Management, 20(1), 133-139. LinkIngram, H. (1996). Clusters and gaps in hospitality and tourism academic research. International Journal of Contemporary Hospitality Management, 8(7), 91-95. LinkInnerarity, D. (2001). Ética de la hospitalidad. Barcelona: Península.Jafari, J. (1989). Structure of tourism. En S.F. Witt &amp;amp; L. Moutinho. Tourism marketing and management handbook. (pp. 500-656) London: Prentice Hall.Jafari J. (1993). Anchoring tourism projects on a scientific foundation. In The First International Conference on Investments and Financing in the Tourism Industry conference proceedings. Jerusalem: Israel Ministry of Tourism. LinkJamal, T., Smith, B. &amp;amp; Watson, E. (2008). Ranking, rating and scoring of tourism journals: interdisciplinary challenges and innovations. Tourism Management, 29(1), 66-78. LinkJones, P. (1996). Viewpoint. Hospitality-research. Where have we got to? International Journal of Hospitality Management, 15(1), 5-10. LinkKahn, M. &amp;amp; Olsen, M. (1988). An overview of research in Hospitality education. The Cornell Hotel and and Restaurant Administration Quarterly, 29(2), 54-65. LinkKeiser, J. (1998). Hospitality and tourism: a rhetorical analysis and conceptual framework for identifying industry meanings. Journal of Hospitality and Touris Research, 22(2), 115-128. LinkKim, Y., Savage, K., Howey, R. &amp;amp; Van Hoof, H. (2009). Academic foundations for hospitality and tourism research: A reexamination of citations. Tourism Management, 30(5), 752-758. LinkKing, C.A. (1995). Viewpoint. What is hospitality? Internacional Journal of Hospitality Management, 14(3-4), 219-234. LinkKing, C., Funk, D.C. &amp;amp; Wilkins, H. (2011). Bridging the gap: An examination of the relative alignment of hospitality research and industry priorities. International Journal of Hospitality Management, 30(1), 157-166. LinkKorstanje, M. (2009). Turismo: un nuevo enfoque disciplinario para la enseñanza académica. TURyDES - Revista de Investigación en Turismo y Desarrollo Local, 2, 1-21. LinkKorstanje, M. (2010). Elemental forms of Hospitality. Revista Brasileira de Pesquisa em Turismo, 4(2), 86-111. LinkKorstanje, M. (2016). La transdisciplinariedad en los estudios turísticos. Turismo, Desarrollo y Buen Vivir, Revista de Investigación de la Ciencia Turística-RICIT, 10, 1-15. LinkKorstanje, M. (2017). Tourism research, for what? Turismo y Sociedad, 20, 75-86. LinkKorstanje, M. &amp;amp; Olsen, D. H. (2011). The discourse of risk in horror movies post 9/11: hospitality and hostility in perspective. International Journal of Tourism Anthropology, 1(3-4), 304-317. LinkKorstanje M. &amp;amp; Tarlow, P. (2012). Being lost: tourism, risk and vulnerability in the post-‘9/11’entertainment industry. Journal of Tourism and Cultural Change, 10(1), 22-33. LinkKorstanje, M., Mustellier, L. C. &amp;amp; Herrera, S. (2016). Un</t>
        </is>
      </c>
      <c r="H892" s="5" t="inlineStr">
        <is>
          <t>openalex</t>
        </is>
      </c>
      <c r="I892" s="5" t="n"/>
      <c r="J892" s="5" t="n"/>
    </row>
    <row r="893">
      <c r="A893" s="5" t="n">
        <v>892</v>
      </c>
      <c r="B893" s="5" t="inlineStr">
        <is>
          <t>d809ec08f62c</t>
        </is>
      </c>
      <c r="C893" s="5" t="inlineStr">
        <is>
          <t>Analisis Perbandingan Prediksi Kebangkrutan Pada Perusahaan Pertambangan Yang Terdaftar Di Bursa Efek Indonesia</t>
        </is>
      </c>
      <c r="D893" s="5" t="inlineStr">
        <is>
          <t>Nabiilatur Rosyidah Azzahro; Soemaryono Soemaryono</t>
        </is>
      </c>
      <c r="E893" s="5" t="inlineStr">
        <is>
          <t>2020</t>
        </is>
      </c>
      <c r="F893" s="5" t="inlineStr"/>
      <c r="G893" s="5" t="inlineStr">
        <is>
          <t>Bankruptcy is a condition that would never be expected by all companies because the company is expected to maintain its survival and maintain the company. There are many parties who will be harmed if the company goes bankrupt, therefore we need a bankruptcy prediction model that can be a warning to the company. This study aims to determine whether there are differences in the Altman model, the Springate model, the Zmijewski model, and the Grover model and to determine the most accurate bankruptcy prediction models. The data used in this study is in the form of financial statements published through the Indonesia Stock Exchange. The population in this study are mining companies listed on the Indonesia Stock Exchange in 2012-2018. The sampling technique uses purposive sampling so we get 8 companies that are used as research samples. Data analysis techniques used independent sample t-test with the SPSS program and the accuracy of the prediction model test using the Microsoft Excel program. The conclusion from this study shows that there are significant differences between the Altman model, the Springate model, the Zmijewski model, and also the Grover model in predicting bankruptcy. The most accurate prediction model was achieved by the Springate model with an accuracy rate of 71.43%, then the Grover model which had an accuracy rate of 62.50%, then the Altman model 60.71%, and finally the Zmijewski model with the lowest accuracy level of 50%</t>
        </is>
      </c>
      <c r="H893" s="5" t="inlineStr">
        <is>
          <t>openalex</t>
        </is>
      </c>
      <c r="I893" s="5" t="n"/>
      <c r="J893" s="5" t="n"/>
    </row>
    <row r="894">
      <c r="A894" s="5" t="n">
        <v>893</v>
      </c>
      <c r="B894" s="5" t="inlineStr">
        <is>
          <t>cd0e32ed445a</t>
        </is>
      </c>
      <c r="C894" s="5" t="inlineStr">
        <is>
          <t>Quantum annealing for enhanced efficiency in high-frequency trading leveraging quantum cloud computing</t>
        </is>
      </c>
      <c r="D894" s="5" t="inlineStr">
        <is>
          <t>Sree Pragna Machupalli; G. Jagannath</t>
        </is>
      </c>
      <c r="E894" s="5" t="inlineStr">
        <is>
          <t>2025</t>
        </is>
      </c>
      <c r="F894" s="5" t="inlineStr">
        <is>
          <t>10.1016/b978-0-443-29096-1.00003-9</t>
        </is>
      </c>
      <c r="G894" s="5" t="inlineStr"/>
      <c r="H894" s="5" t="inlineStr">
        <is>
          <t>openalex</t>
        </is>
      </c>
      <c r="I894" s="5" t="n"/>
      <c r="J894" s="5" t="n"/>
    </row>
    <row r="895">
      <c r="A895" s="5" t="n">
        <v>894</v>
      </c>
      <c r="B895" s="5" t="inlineStr">
        <is>
          <t>ca3f219a202c</t>
        </is>
      </c>
      <c r="C895" s="5" t="inlineStr">
        <is>
          <t>Explorations in machine learning for interacting many-body systems.</t>
        </is>
      </c>
      <c r="D895" s="5" t="inlineStr">
        <is>
          <t>Jonathon Matthew Schulz-Beach</t>
        </is>
      </c>
      <c r="E895" s="5" t="inlineStr">
        <is>
          <t>2020</t>
        </is>
      </c>
      <c r="F895" s="5" t="inlineStr"/>
      <c r="G895" s="5" t="inlineStr">
        <is>
          <t>Most interacting many-body systems in physics are not analytically solvable. Instead, numerical methods are needed for the study of these complex and high-dimensional problems. At present, there are many interesting problems in strongly correlated systems that remain unsolved with current methods. At the heart of this problem is finding an efficient representation that incorporates symmetries, correlations and general features. &amp;#13;\n&amp;#13;\nIn the context of computer science, machine learning techniques have had astonishing success at reducing the dimensionality of data. The leading method is through the use of artificial neural networks. These networks have been enormously successful at sifting through vast amounts of data to find patterns and regularities. In a sense, neural networks are themselves a statistical system whose properties are adjusted to mimic the features of the data. By finding an effective low-dimensional representation of the data, machine learning has greatly subdued the curse of dimensionality found in many real-world problems. &amp;#13;\n&amp;#13;\nIn this Thesis, we apply several machine learning techniques to the study of interacting many-body systems in classical and quantum statistical physics. We explore supervised classification of phases of matter with an emphasis on physical interpretation of the net- work. In doing so, we design a custom network architecture that possesses rotational symmetry as an inductive bias. We further investigate connections between the renormalization group and deep learning through applying a super-resolving neural network to the classical Ising model. Towards experimental efforts, we also repurpose generative machine learning to quantum state tomography for the calibration and testing of quantum devices. We conclude with a latent variable model inspired by near-term quantum algorithms. This maps to a variational Monte Carlo ansatz that produces samples efficiently for interacting quantum systems.</t>
        </is>
      </c>
      <c r="H895" s="5" t="inlineStr">
        <is>
          <t>openalex</t>
        </is>
      </c>
      <c r="I895" s="5" t="n"/>
      <c r="J895" s="5" t="n"/>
    </row>
    <row r="896">
      <c r="A896" s="5" t="n">
        <v>895</v>
      </c>
      <c r="B896" s="5" t="inlineStr">
        <is>
          <t>ab70b7904ad3</t>
        </is>
      </c>
      <c r="C896" s="5" t="inlineStr">
        <is>
          <t>Quantum Computing in the EuroHPC JU Ecosystem, A Practical Guide for European SMEs</t>
        </is>
      </c>
      <c r="D896" s="5" t="inlineStr">
        <is>
          <t>Elgammal, Karim; Triviño, Juan Ángel de Gracia; Wikfeldt, Kjartan Thor; Wendin, Per Göran</t>
        </is>
      </c>
      <c r="E896" s="5" t="inlineStr">
        <is>
          <t>2025</t>
        </is>
      </c>
      <c r="F896" s="5" t="inlineStr">
        <is>
          <t>10.5281/zenodo.17832149</t>
        </is>
      </c>
      <c r="G896"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896" s="5" t="inlineStr">
        <is>
          <t>openalex</t>
        </is>
      </c>
      <c r="I896" s="5" t="n"/>
      <c r="J896" s="5" t="n"/>
    </row>
    <row r="897">
      <c r="A897" s="5" t="n">
        <v>896</v>
      </c>
      <c r="B897" s="5" t="inlineStr">
        <is>
          <t>7f2968bca2cc</t>
        </is>
      </c>
      <c r="C897" s="5" t="inlineStr">
        <is>
          <t>Phenomenological Theory of Variational Quantum Ground-State Preparation</t>
        </is>
      </c>
      <c r="D897" s="5" t="inlineStr">
        <is>
          <t>Nikita Astrakhantsev; Guglielmo Mazzola; Ivano Tavernelli; Giuseppe Carleo</t>
        </is>
      </c>
      <c r="E897" s="5" t="inlineStr">
        <is>
          <t>2022</t>
        </is>
      </c>
      <c r="F897" s="5" t="inlineStr"/>
      <c r="G897" s="5" t="inlineStr">
        <is>
          <t>The variational approach is a cornerstone of computational physics, considering both conventional and quantum computing computational platforms. The variational quantum eigensolver (VQE) algorithm aims to prepare the ground state of a Hamiltonian exploiting parametrized quantum circuits that may offer an advantage compared to classical trial states used, for instance, in quantum Monte Carlo or tensor network calculations. While traditionally, the main focus has been on developing better trial circuits, we show that the algorithm's success crucially depends on other parameters such as the learning rate, the number $N_s$ of measurements to estimate the gradient components, and the Hamiltonian gap $Δ$. We first observe the existence of a finite $N_s$ value below which the optimization is impossible, and the energy variance resembles the behavior of the specific heat in second-order phase transitions. Secondly, when $N_s$ is above such threshold level, and learning is possible, we develop a phenomenological model that relates the fidelity of the state preparation with the optimization hyperparameters as well as $Δ$. More specifically, we observe that the computational resources scale as $1/Δ^2$, and we propose a symmetry-enhanced simulation protocol that should be used if the gap closes. We test our understanding on several instances of two-dimensional frustrated quantum magnets, which are believed to be the most promising candidates for near-term quantum advantage through variational quantum simulations.</t>
        </is>
      </c>
      <c r="H897" s="5" t="inlineStr">
        <is>
          <t>arxiv</t>
        </is>
      </c>
      <c r="I897" s="5" t="n"/>
      <c r="J897" s="5" t="n"/>
    </row>
    <row r="898">
      <c r="A898" s="5" t="n">
        <v>897</v>
      </c>
      <c r="B898" s="5" t="inlineStr">
        <is>
          <t>1bf2d67a67e7</t>
        </is>
      </c>
      <c r="C898" s="5" t="inlineStr">
        <is>
          <t>The Quadratic Unconstrained Binary Optimization Problem: Theory, Algorithms, and Applications</t>
        </is>
      </c>
      <c r="D898" s="5" t="inlineStr">
        <is>
          <t>Punnen A.P.</t>
        </is>
      </c>
      <c r="E898" s="5" t="inlineStr">
        <is>
          <t>2022</t>
        </is>
      </c>
      <c r="F898" s="5" t="inlineStr">
        <is>
          <t>10.1007/978-3-031-04520-2</t>
        </is>
      </c>
      <c r="G898" s="5" t="inlineStr"/>
      <c r="H898" s="5" t="inlineStr">
        <is>
          <t>scopus</t>
        </is>
      </c>
      <c r="I898" s="5" t="n"/>
      <c r="J898" s="5" t="n"/>
    </row>
    <row r="899">
      <c r="A899" s="5" t="n">
        <v>898</v>
      </c>
      <c r="B899" s="5" t="inlineStr">
        <is>
          <t>08e9846d3e50</t>
        </is>
      </c>
      <c r="C899" s="5" t="inlineStr">
        <is>
          <t>The Job Market Outlook for Residency Graduates: Clear Weather Ahead for the Butterflies?</t>
        </is>
      </c>
      <c r="D899" s="5" t="inlineStr">
        <is>
          <t>Ralph Green; Michael Hogarth; Michael B. Prystowsky; Hooman H. Rashidi</t>
        </is>
      </c>
      <c r="E899" s="5" t="inlineStr">
        <is>
          <t>2018</t>
        </is>
      </c>
      <c r="F899" s="5" t="inlineStr">
        <is>
          <t>10.5858/arpa.2017-0540-ed</t>
        </is>
      </c>
      <c r="G899" s="5" t="inlineStr">
        <is>
          <t>The current condition of the job market for new graduates emerging from the cocoon of residency or fellowship training programs remains good, according to the detailed, informative, and reassuring report by Gratzinger et al,1 summarizing the job market surveys from the past 5 years of the College of American Pathologists (Northfield, Illinois), in this issue of the Archives. Newly emerging pathologists who are spreading their wings, residents and fellows maturing in their training ecdysis, and aspiring candidate caterpillars preparing to enter the profession, not to mention the training programs and the academic and private pathology communities, can all take some comfort from the current snapshot of the past 5 years. There appears to be a stable and balanced supply and demand condition, suggesting that the immediate future, at least, looks promising. Reporting the annual job search surveys of the College of American Pathologists' junior members and fellows in practice 3 years or fewer who have actively searched for a nonfellowship position indicates that the job market in our specialty has maintained a steady course, with a zero net slope. Although most respondents had accepted a position at the time of the survey and were satisfied or very satisfied with the outcome, they did report that the search was not easy, and the experience was more difficult still for international medical school graduates.There is room for some satisfaction in these statistics but not cause for complacency. The pathology residency education community has experienced periods of uncertainty in the past, with “fake news” and predictions of an impending drought in the pathology job market and our companion diagnostic specialty of radiology. Those errant prognostications resulted in a precipitous downturn in the number of US graduate applicants to training programs in both disciplines and in the other hospital-based, “ancillary” field of anesthesiology. Because it affected pathology, that bombshell (although emanating from fake news) nevertheless made waves. The additional credentialing year for board certification that had been adopted in 1985 was eliminated in 2002, partly with the intent of making pathology specialty training less forbidding for debt-laden medical school graduates. Although successful, there were resulting ripples, primarily the superimposition of the double-wave of 2 graduating cohorts of board-eligible trainees in 2006.2 This mega-influx of trainees entering an already-tight job market gave further impetus to the already existing trend toward fellowship training instigated by prospective employers who had collectively expressed the view that 4 years of generic, categorical training in pathology did not adequately prepare graduates for successful, independent practice.3Other demographic megatrends have buffeted the employment landscape in pathology. Based on a comprehensive analysis of the pathology workforce in the United States through 2010, Robboy et al4 developed a predictive model to assess the effects of dynamic market forces and emerging technologies on the supply of pathologists' services through the next 20 years. The model predicted that the attrition of pathologists would exceed the number of pathologists entering practice, with a cumulative net decrease of approximately 3500 pathologists by 2030. Against the demographic backdrop of a growing population, that would result in an even greater decrease in the ratio of pathologists to population, with the further challenge that those future pathologists would have to deal with a progressively aging population prone to more chronic illness. One conclusion drawn by these authors was that the net deficit of pathologists would result in a shortfall of 5700 or more full-time equivalent positions, a meaningful deficit given the overall projected need in pathologist numbers of nearly 20 000 full-time equivalent positions by 2030. That, they predicted, would require an increase of approximately 8.1% more residency positions than the number in 2010. How will that growth imperative fare, given the financial pressures being imposed on the specialty with the “double whammy” of relentless ratcheting down of inflation-adjusted part B pathologist (professional fee) reimbursement through Centers for Medicare &amp; Medicaid Services (CMS) and the tightening vice-grip of reduced disbursement by hospitals of payment for oversight of part A (technical fees)? Simply put, if the Robboy et al4 model is right, we will need more pathologists and more or bigger residency training programs, despite the reality that there is less money to pay them. The equation does not balance. In the interim, and in the absence of a foreseeable increased reimbursement schedule through CMS, many pathology group practices appear to be absorbing the increased caseload without increasing their group size. Technologic advances during the past decade that have been incorporated into pathology practices have enabled more-efficient practice environments, with improved efficiency making it possible, thus far, to absorb greater caseloads without adversely affecting patient care delivery.So far, so good, perhaps. However, faced with the inexorable growth of workload and the asymptotic attainment of maximum practice efficiency (expressed as cases or procedures per pathologist), a limit will inevitably be reached if the workforce remains in status quo. Two principal factors will influence whether a saturation point is reached and what will happen if it is: (1) changes in the number of practicing (and available) pathologists; and (2) whether, and to what extent, new technologic tools can still further enhance practice efficiency. One key technology in this regard is artificial intelligence (AI). The AI technology has tremendous potential to change the current paradigm of pathology practice and is one that could have potentially profound effects on the job market for pathologists at some time in the not-too-distant future. If harnessed correctly, AI is a force that has the potential to benefit the specialty. There is also the possibility, however, that unbridled growth and the application of AI recently bolstered by the exponential, autoamplification property of machine self-learning could prove to be a disruptive technology with negative, if not dire, consequences to the job market in pathology.From its ascribed birth at a 1956 summer conference held at Dartmouth College (Hanover, New Hampshire), infant AI has grown rapidly to assume a formidable and dominant size whose shadow falls over several fields of human endeavor. Its gargantuan appetite has gobbled up many functions that share the feature of complex information processing. Provided with established facts or rules AI can apply that knowledge framework to provide solutions to problems that extend from the simple binary to the complex polynomial, with the capacity to incorporate probabilistic logic to arrive at hierarchies of likely answers. It can do all that as well as perform image or pattern recognition. This essentially simulates certain aspects of what a trained pathologist's brain does during a workday. “Ah,” you might say, “but the trained pathologist has experience and judgment and an ‘eye' for recognizing patterns that defy simple algorithmic learning.” It would, however, be a mistake to consider the preeminence of the brain of Homo sapiens in image recognition and diagnosis to be unassailable. Consider the impressive accomplishments of Columba livia (the common pigeon) in the correct identification of pathology and radiology images of breast cancer.5 Can the sophisticated neural networks of AI be far behind? Consider the following impressive rate of progress that AI has accomplished in only the past 20 years, after International Business Machines'4 (IBM, Armonk, New York) Deep Blue computer handily defeated Garry Kasparov, then reigning world chess champion. Since then, IBM's Watson took on and beat 2 former winners at the game of Jeopardy in real time, having been given access to 200 million pages of content that included the full text of Wikipedia which it “memorized” on 4 terabytes of disc space (it was not connected to the Internet during the competition). Only a year ago, AlphaGo (Alphabet, Mountain View, California) beat the European champion at the infinitely complex board game of Go, after it trained on a data set of 160 000 game permutations, using deep neural networks through supervised learning from human expert moves and then reinforcement learning from self-play.6 This tour de force, which had been considered to be at least a decade away, was then speedily surpassed when, for an encore, AlphaGo Zero, the next generation of Alphabet's stable of AI thoroughbreds, demolished its predecessor by 100 games to 0! The remarkable thing is that AlphaGo Zero was essentially self-taught. It used an algorithm based solely on reinforcement learning without any previously accumulated human wisdom.7 That impressive feat of deep learning is what we need to contemplate as the architects of AI and their iterative creations begin to tackle medicine from diagnosis to treatment.Already, AI has made inroads in the health care space. Having shown off its prowess on Jeopardy, Watson's creators at IBM have since purveyed it to leaders in fields as diverse as utilization management and oncology practice. WellPoint Health Networks (Indianapolis, Indiana) and Memorial Sloan Kettering Cancer Center (New York, New York) both adopted a Watson clone, of dramatically reduced physical size but computing power equal to the conquering Jeopardy prototype, to assist with decision-support functions in line with their overlapping core line of business—best practice decisions for the management of patients with cancer. The success of that enterprise is evident from the numerous other health care providers who have also licensed this technology or are in the process of doing so.8 Moreover, IBM's Watson has been designed to simulate the cognitive approach of the human brain from initial observation through interpretation, hypothesis generation, data processing, and final decision making. That logical pathway has been applied to the interpretation of next-generation sequencing data, which is cognate to the decision-tree activities undertaken by a diagnostic pathologist in the era of personalized medicine, who is categorizing a disease based on microscopic appearances and molecular genetic signatures.9Setting aside the question of whether a “son-of-Watson” clone that incorporates the impressive added power of quantum computing could “outplay” the crème de la crème of subspecialty pathologists, there are other considerations. Repetitive, laborious, and time-consuming tasks that require meticulous attention to detail can be performed with greater precision and accuracy by AI. Examples abound, and already, pattern recognition software has alleviated much of the drudgery of lengthy slide scanning in cytopathology and laborious reviews of blood smears, particularly when searching for rare events or parasites. The landscape of possibilities is broad. Some prime examples include immunohistochemical stains, including the nuances of which particular cell types show positivity, and the detection of acid-fast and other microorganisms. Furthermore, AI may help in generating differential diagnoses based on standardized immunostain panels, which could ultimately decrease costs and diagnostic errors. It is not unreasonable to anticipate that the staffing needs at all levels in the diagnostic pathology pipeline will be diminished by the advent of sophisticated AI configurations, making AI a potential solution to the shortfall forecast by Robboy and coworkers.4,10,11The inevitable incorporation of AI into the domain of diagnostic medicine is already underway, but its full impact has not yet occurred. In radiology, the issue has been raised, and one prediction is that machine learning and artificial intelligence will be a boon to radiologists increasing their value through efficiency, accuracy, and personal satisfaction.12 Examples of applications have already been reported in the field of chest radiography, where machine learning using deep convolutional neural networks can accurately classify tuberculosis by chest radiography with a receiver operator characteristic area under the curve of 0.99.13 There is also the suggestion that the capabilities of mammography performed by AI may be harnessed for population breast cancer screening.14 Pathology may not be far behind. Deep learning is achieving increasingly accurate results in several key histology image-analysis tasks required for computerized, feature-based classification.15 Screening of breast fine-needle aspiration biopsies could be the next frontier. Recent use of deep learning, employing convolutional neural networks to distinguish benign in situ carcinoma and invasive carcinoma, in hematoxylin-eosin–stained breast biopsy images has been encouraging.16 If one considers the combination of deep-learning image classification fused with computerized genomic and proteomic measurements, the role of the pathologist is likely to change fundamentally.17,18Purists and Luddites may protest, but the inexorable advances of machine learning are moving forward, and regardless of the debate that continues to rage concerning the pitting of man against machine, one thing is clear—things will change as the disruptive technology of AI applications continues to expand. Examples of how disruptive technologies have created major upheavals in industries and professions abound. Consider the impact of digital on film-based photography, electronic messaging on the mail system and print media, or the imminent introduction of driverless vehicles on transportation. Digital media spelled the end of brick-and-mortar stores like Blockbuster, Tower Records, and many others. The digital-content revolution continues creating havoc for decades-old media empires constructed on traditional publishing and entertainment business models. Online booking systems like Orbitz (Chicago, Illinois), Travelocity (Dallas, Texas), and Hotels.com (Bellevue, Washington) have likewise profoundly disrupted the travel industry, and AirBnB (San Francisco, California) poses a significant economic challenge to the hotel industry. A potential opportunity to harness the power of AI in pathology is provided by the sudden explosion of knowledge in the field of genomic and personalized medicine. A human-machine interface for analysis of deep cancer genomic data sets may provide potentially clinically actionable calls for individual patients in a more-timely and efficient manner than is currently possible (operating without the benefit of the data-integrating celerity of AI).19It is difficult to predict what effect AI will have on pathology practice, but inevitably, it will change the way that pathologists expend their professional efforts and how they divide their time between anatomic, clinical laboratory, and other services. Based on the history of how other technologic tools (eg, digital pathology) became incorporated into practice, adaptation of AI to pathologic diagnosis will likely take time because of regulatory barriers. Conversely, it is ultimately quite likely that, with increased efficiency, fewer pathologists will be required to perform any given workload when AI becomes part of routine pathology practice—and that would ultimately have the upstream effect of solving the shortfall predicted by Robboy and coworkers.4 Although it is unlikely that there will be a Brave New World of an elite group of specialists who commandeer an army of machine pathologists, we may reasonably anticipate an opportunity for creative, value-based roles to evolve for the profession. In addition, AI could provide the pathologist with the opportunity to integrate complex diagnostic data for the health care team, enabling greater efficiency in making correct diagnoses and decreasing the time to implement effective, indeed optimal, treatment plans. This is an opportunity to put the pathologist closer to the patient by further integration into all health care teams; we will need to change our residency training to prepare young pathologists to practice 21st century medicine.20It is too soon to predict the magnitude and timing of the impending meteorologic changes that may result from changes in machine capabilities in the pathology space and what effects those changes will have on the waves of neophyte pathologist butterflies who enter the job market. Still, it certainly behooves pathologist leadership to consider not only whether the skies overhead are currently clear but also how to best prepare ourselves for the potential squalls that could result from a major disruptive technology driven by advances in machine learning and how to best harness the energy contained in the coming weather.</t>
        </is>
      </c>
      <c r="H899" s="5" t="inlineStr">
        <is>
          <t>openalex</t>
        </is>
      </c>
      <c r="I899" s="5" t="n"/>
      <c r="J899" s="5" t="n"/>
    </row>
    <row r="900">
      <c r="A900" s="5" t="n">
        <v>899</v>
      </c>
      <c r="B900" s="5" t="inlineStr">
        <is>
          <t>d2fc456ed2ef</t>
        </is>
      </c>
      <c r="C900" s="5" t="inlineStr">
        <is>
          <t>Quantum-Resistant Cryptography to Prevent from Phishing Attack Exploiting Blockchain Wallet</t>
        </is>
      </c>
      <c r="D900" s="5" t="inlineStr">
        <is>
          <t>Divya Rishi Sahu; Harsh Tiwari; Deepak Singh Tomar; R. K. Pateriya</t>
        </is>
      </c>
      <c r="E900" s="5" t="inlineStr">
        <is>
          <t>2024</t>
        </is>
      </c>
      <c r="F900" s="5" t="inlineStr">
        <is>
          <t>10.1007/978-981-97-0088-2_9</t>
        </is>
      </c>
      <c r="G900" s="5" t="inlineStr"/>
      <c r="H900" s="5" t="inlineStr">
        <is>
          <t>openalex</t>
        </is>
      </c>
      <c r="I900" s="5" t="n"/>
      <c r="J900" s="5" t="n"/>
    </row>
    <row r="901">
      <c r="A901" s="5" t="n">
        <v>900</v>
      </c>
      <c r="B901" s="5" t="inlineStr">
        <is>
          <t>49463c91e93f</t>
        </is>
      </c>
      <c r="C901" s="5" t="inlineStr">
        <is>
          <t>A Hybrid Model of Primary Ensemble Empirical Mode Decomposition and Quantum Neural Network in Financial Time Series Prediction</t>
        </is>
      </c>
      <c r="D901" s="5" t="inlineStr">
        <is>
          <t>Caifeng Wang; Yukun Yang; Linlin Xu; Alexander Wong</t>
        </is>
      </c>
      <c r="E901" s="5" t="inlineStr">
        <is>
          <t>2023</t>
        </is>
      </c>
      <c r="F901" s="5" t="inlineStr">
        <is>
          <t>10.1142/s0219477523400060</t>
        </is>
      </c>
      <c r="G901" s="5" t="inlineStr">
        <is>
          <t>Financial time series are nonlinear, volatile and chaotic. Inspired by quantum computing, this paper proposed a new model, called primary ensemble empirical mode decomposition combined with quantum neural network (PEEMD-QNN) in predicting the stock index. PEEMD-QNN takes the advantages of the PEEMD which retains the main component of modal component and QNN. To demonstrate that our PEEMD-QNN model is robust, we used the new model to predict six major stock index time series in China at a specific time. Detailed experiments are implemented for both of the proposed prediction models, in which empirical mode decomposition combined with QNN (EMD-QNN), QNN and BP neural network are compared. The results demonstrate that the proposed PEEMD-QNN model has higher accuracy than BP neural network, QNN model and EMD-QNN model in stock market prediction.</t>
        </is>
      </c>
      <c r="H901" s="5" t="inlineStr">
        <is>
          <t>openalex</t>
        </is>
      </c>
      <c r="I901" s="5" t="n"/>
      <c r="J901" s="5" t="n"/>
    </row>
    <row r="902">
      <c r="A902" s="5" t="n">
        <v>901</v>
      </c>
      <c r="B902" s="5" t="inlineStr">
        <is>
          <t>855c16c86b49</t>
        </is>
      </c>
      <c r="C902" s="5" t="inlineStr">
        <is>
          <t>Griffiths-McCoy singularity on the diluted Chimera graph: Monte Carlo simulations and experiments on the quantum hardware</t>
        </is>
      </c>
      <c r="D902" s="5" t="inlineStr">
        <is>
          <t>Kohji Nishimura; Hidetoshi Nishimori; Helmut G. Katzgraber</t>
        </is>
      </c>
      <c r="E902" s="5" t="inlineStr">
        <is>
          <t>2020</t>
        </is>
      </c>
      <c r="F902" s="5" t="inlineStr">
        <is>
          <t>10.1103/PhysRevA.102.042403</t>
        </is>
      </c>
      <c r="G902" s="5" t="inlineStr">
        <is>
          <t>The Griffiths-McCoy singularity is a phenomenon characteristic of low-dimensional disordered quantum spin systems, in which the magnetic susceptibility shows singular behavior as a function of the external field even within the paramagnetic phase. We study whether this phenomenon is observed in the transverse-field Ising model with disordered ferromagnetic interactions on the quasi-two-dimensional diluted Chimera graph both by quantum Monte Carlo simulations and by extensive experiments on the D-Wave quantum annealer used as a quantum simulator. From quantum Monte Carlo simulations, evidence is found for the existence of the Griffiths-McCoy singularity in the paramagnetic phase. The experimental approach on the quantum hardware produces results that are less clear-cut due to the intrinsic noise and errors in the analog quantum device but can nonetheless be interpreted to be consistent with the existence of the Griffiths-McCoy singularity as in the Monte Carlo case. This is the first experimental approach based on an analog quantum simulator to study the subtle phenomenon of Griffiths-McCoy singularities in a disordered quantum spin system, through which we have clarified the capabilities and limitations of the D-Wave quantum annealer as a quantum simulator.</t>
        </is>
      </c>
      <c r="H902" s="5" t="inlineStr">
        <is>
          <t>arxiv</t>
        </is>
      </c>
      <c r="I902" s="5" t="n"/>
      <c r="J902" s="5" t="n"/>
    </row>
    <row r="903">
      <c r="A903" s="5" t="n">
        <v>902</v>
      </c>
      <c r="B903" s="5" t="inlineStr">
        <is>
          <t>f2dee5528891</t>
        </is>
      </c>
      <c r="C903" s="5" t="inlineStr">
        <is>
          <t>Exploring Quantum Computing Algorithms for Optimization Problems</t>
        </is>
      </c>
      <c r="D903" s="5" t="inlineStr">
        <is>
          <t>Anantha Raman Krishnan; Eiichi Tanaka</t>
        </is>
      </c>
      <c r="E903" s="5" t="inlineStr">
        <is>
          <t>2025</t>
        </is>
      </c>
      <c r="F903" s="5" t="inlineStr">
        <is>
          <t>10.65521/ijacte.v13i1.92</t>
        </is>
      </c>
      <c r="G903" s="5" t="inlineStr">
        <is>
          <t>Optimization problems are pervasive across various domains, including logistics, finance, machine learning, and operations research. Quantum computing has emerged as a promising frontier to address these challenges, offering potential speedups for certain classes of optimization tasks. This paper explores the development and application of quantum algorithms, such as the Quantum Approximate Optimization Algorithm (QAOA), Variational Quantum Eigensolver (VQE), and Grover’s search algorithm, tailored for optimization. Recent advancements in hardware, hybrid quantum-classical approaches, and variational techniques have enabled practical implementations on Noisy Intermediate-Scale Quantum (NISQ) devices. Challenges such as noise, scalability, and performance limitations are also discussed. Through theoretical analysis and case studies, this work demonstrates how quantum computing can complement classical methods, paving the way for breakthroughs in solving complex optimization problems.</t>
        </is>
      </c>
      <c r="H903" s="5" t="inlineStr">
        <is>
          <t>openalex</t>
        </is>
      </c>
      <c r="I903" s="5" t="n"/>
      <c r="J903" s="5" t="n"/>
    </row>
    <row r="904">
      <c r="A904" s="5" t="n">
        <v>903</v>
      </c>
      <c r="B904" s="5" t="inlineStr">
        <is>
          <t>edf8137d564a</t>
        </is>
      </c>
      <c r="C904" s="5" t="inlineStr">
        <is>
          <t>Comparison of Bankruptcy and Sustainability Prediction: Altman Z Score Versus Grover Model</t>
        </is>
      </c>
      <c r="D904" s="5" t="inlineStr">
        <is>
          <t>Listya Sugiyarti; Etty Murwaningsari</t>
        </is>
      </c>
      <c r="E904" s="5" t="inlineStr">
        <is>
          <t>2020</t>
        </is>
      </c>
      <c r="F904" s="5" t="inlineStr"/>
      <c r="G904" s="5" t="inlineStr">
        <is>
          <t>This study aims to prove whether the Altman Z-Score and Grover models can predict bankruptcy and whether there are differences in scores between the two models.  Besides, it aims to identify which prediction model is the most accurate in predicting bankruptcy and sustainability in retail companies. This research was conducted by taking a sample of financial statement data of 57 on the Indonesia Stock Exchange (BEI) in 2016-2018 which were divided into two groups: 27 financial statement data that went bankrupt (Financial Distress) and 30 financial statement data that are still ongoing (Non-Financial Distress), with a total sample of financial statement data of 57. The data collection method uses the purposive sampling method and the data is analysed using logistic regression and paired sample t-test. The accuracy of the prediction model is analysed utilising the SPSS software with the condition that the data must be normally distributed. The result shows that the Altman Z-Score and Grover models can be used to predict bankruptcy. This shows that the financial ratios used in the Altman Z-Score and Grover models can describe the condition of bankruptcy. The results of this study also show that there are differences in scores between the Altman Z-Score model and Grover in predicting bankruptcy, and the Altman Z-Score Model is the most suitable bankruptcy prediction model applied to retail companies listed on the Indonesia Stock Exchange with an accuracy rate of 60%.</t>
        </is>
      </c>
      <c r="H904" s="5" t="inlineStr">
        <is>
          <t>openalex</t>
        </is>
      </c>
      <c r="I904" s="5" t="n"/>
      <c r="J904" s="5" t="n"/>
    </row>
    <row r="905">
      <c r="A905" s="5" t="n">
        <v>904</v>
      </c>
      <c r="B905" s="5" t="inlineStr">
        <is>
          <t>bac4ae882b64</t>
        </is>
      </c>
      <c r="C905" s="5" t="inlineStr">
        <is>
          <t>Portfolio Asset Identification Using Graph Algorithms on a Quantum Annealer</t>
        </is>
      </c>
      <c r="D905" s="5" t="inlineStr">
        <is>
          <t>Angad Kalra; Faisal Z. Qureshi; Michael Tisi</t>
        </is>
      </c>
      <c r="E905" s="5" t="inlineStr">
        <is>
          <t>2018</t>
        </is>
      </c>
      <c r="F905" s="5" t="inlineStr">
        <is>
          <t>10.2139/ssrn.3333537</t>
        </is>
      </c>
      <c r="G905" s="5" t="inlineStr"/>
      <c r="H905" s="5" t="inlineStr">
        <is>
          <t>openalex</t>
        </is>
      </c>
      <c r="I905" s="5" t="n"/>
      <c r="J905" s="5" t="n"/>
    </row>
    <row r="906">
      <c r="A906" s="5" t="n">
        <v>905</v>
      </c>
      <c r="B906" s="5" t="inlineStr">
        <is>
          <t>1a0199482fcc</t>
        </is>
      </c>
      <c r="C906" s="5" t="inlineStr">
        <is>
          <t>A study on sustainable technology development of fintech 5.0 in Indian industries</t>
        </is>
      </c>
      <c r="D906" s="5" t="inlineStr">
        <is>
          <t>D. Selvaraj</t>
        </is>
      </c>
      <c r="E906" s="5" t="inlineStr">
        <is>
          <t>2025</t>
        </is>
      </c>
      <c r="F906" s="5" t="inlineStr">
        <is>
          <t>10.58414/scientifictemper.2025.16.spl-2.06</t>
        </is>
      </c>
      <c r="G906" s="5" t="inlineStr">
        <is>
          <t>Fintech 5.0 marks the most recent and transformative phase in the evolution of financial technology, characterized by the integration of advanced innovations—such as artificial intelligence, blockchain, and quantum computing—with the principles of sustainable development. This study investigates how Indian industries are embracing Fintech 5.0 to improve operational efficiency, advance financial inclusion, and achieve sustainability targets. Through the analysis of secondary data—including government policies, industry reports, and scholarly literature—the research identifies current trends, opportunities, and barriers. Findings indicate that Indian sectors are increasingly utilizing Fintech 5.0 solutions to enable green finance, lower transaction costs, and boost digital financial literacy among underserved populations. Despite these advancements, the industry faces challenges including regulatory ambiguity, infrastructural limitations, and heightened cybersecurity risks. By benchmarking global best practices, this paper outlines India’s distinct approaches and strategic responses. The study offers practical recommendations to policymakers and stakeholders, contributing to the expanding discourse on Fintech 5.0 and emphasizing its transformative potential for a resilient and sustainable financial future in India.</t>
        </is>
      </c>
      <c r="H906" s="5" t="inlineStr">
        <is>
          <t>openalex</t>
        </is>
      </c>
      <c r="I906" s="5" t="n"/>
      <c r="J906" s="5" t="n"/>
    </row>
    <row r="907">
      <c r="A907" s="5" t="n">
        <v>906</v>
      </c>
      <c r="B907" s="5" t="inlineStr">
        <is>
          <t>d23472dae769</t>
        </is>
      </c>
      <c r="C907" s="5" t="inlineStr">
        <is>
          <t>PERLINDUNGAN DAN PENGELOLAAN KEANEKARAGAMAN HAYATI INDONESIA OLEH PEMERINTAH DAN MASYARAKAT</t>
        </is>
      </c>
      <c r="D907" s="5" t="inlineStr">
        <is>
          <t>Christin Septina Basani</t>
        </is>
      </c>
      <c r="E907" s="5" t="inlineStr">
        <is>
          <t>2018</t>
        </is>
      </c>
      <c r="F907" s="5" t="inlineStr">
        <is>
          <t>10.24970/bhl.v3i1.60</t>
        </is>
      </c>
      <c r="G907" s="5" t="inlineStr">
        <is>
          <t>ABSTRAK Pengelolaan dan perlindungan kawasan hutan yang merupakan salah satu keanekaragaman hayati harus terus diperhatikan. Kesadaran masyarakat harus terus menerus ditumbuhkan didaerah yang masyarakatnya mengandalkan mata pencahariannya dari alam berupa pertanian, perikanan maupun dari hutan. Pengelolaan dan perlindungan keanekaragaman hayati membutuhkan peran pemerintah sebagai regulator kebijakan yang erat berhubungan dengan kesejahteraan rakyat. Istilah “tebang butuh’ tidak akan muncul lagi bila pemerintah membantu masyarakat dengan prinsip partisipasi, transparansi, efisiensi, akuntabilitas dan keadilan. Sehingga keberlanjutan sumber daya alam bagi lingkungan sekitarnya akan terus ada dan membentuk ekosistem lingkungan yang memberikan manfaat. Kearifan lokal pada hutan yang dimiliki masing-masing daerah menjadi nilai tersendiri yang diatur dalam Undang-Undang Lingkungan Hidup No. 32 Tahun 2009. Kearifan lokal akan terus dijaga dan dilestarikan sebagai penopang kehidupan masyarakat lokal. Masyarakat tidak akan bisa bekerja sendiri tanpa bantuan dari pemerintah. Salah satu contoh kearifan lokal yaitu pohon jati yang tumbuh dilahan yang terletak di Girisekar, Kecamatan Panggang, Gunungkidul, Yogyakarta. Pohon jati tersebut mampu menyelamatkan masa depan anak dari pemilik pohon jati. Untuk membiayai sekolah anaknya, pemilik menebang enam pohon dengan harga jual 25 juta. Selain itu ada kerumunan pohon jati yang akan terus tumbuh sebagai masa depan penduduk di kampung Girisekar Kecamatan Panggang Gunungkidul. Pohon jati tersebut sebagai tumbuhan berkayu yang muncul di tanah milik perorangan yang kerap disebut hutan rakyat atau hutan hak. Penebangan dengan sistem “tebang butuh” menjadi solusi bagi warga masyarakat, disamping itu ada keinginan dari warga masyarakat untuk bisa melestarikan hutan sebagai bagian dari kehidupan masyarakat di sana. Metode penelitian yang digunakan dalam penelitian ini yuridis normatif, dengan melihat peraturan perundangan, diantaranya UU Lingkungan Hidup No. 32 tahun 2009. Melihat permasalahan kearifan lokal dan perlindungan terhadap keanekaragaman hayati dan pengelolaannya untuk kemanfaatan bagi warga atau masyarakat sekitar yang menjadi bagian dari kehidupan bersama. Kata kunci: keanekaragaman hayati; pengelolaan dan perlindungan; kearifan lokal. ABSTRACT Teak trees that grow in dilis located in Girisekar, Panggang District, Gunungkidul, Yogyakarta by one of its owner named Andreas Sihono able to save the future of his son. To finance his son’s school, Sihono cuts down six trees at a selling price of 25 million. In addition there is a crowd of teak trees that will continue to grow as the future of residents dikampung Girisekar Panggang Gunungkidul District. The teak tree as a woody plant that emerged on the land belonging to individuals who often called the community forest or forest. How to grow woody plants (which are not only teak but there are mahogany trees, acacias and some bamboo groves) are various. There are grown in rocky areas so as to disguise boulders, or grow/planted in intercropping (trees planted on the edge of the boundary of the land, while in the middle of a land that is thickly overgrown with seasonal crops such as cassava and maize). This people’s forest is different from the previous years, where the people there do not maintain sustainable forest management. The “cutting-edge” system makes the Girisekar community able to cut down regardless of forest sustainability as a spring protection. The restriction of harvesting every year and pay attention to its management make the people’s forest become the area that must be preserved, not only provide economic benefits mere. The research method used in this study is normative juridical, by looking at the laws and regulations, including Environmental Law No. 32 of 2009. The management and protection of forest areas that are one of biodiversity must be kept in mind. Public awareness must be continuously grown in the areas where people rely on their livelihoods from nature in the form of agriculture, fisheries and forest. Management and protection of biodiversity requires the role of government as a policy regulator closely related to people’s welfare. The term “cutting need” will not reappear if the government helps the community with the principles of participation, transparency, efficiency, accountability and fairness. So that the sustainability of natural resources for the surrounding environment will continue to exist and form a beneficial ecosystem environment. Local wisdom in the forests owned by each region becomes its own value as regulated in the Environmental Law No.32 of 2009. Local wisdom will be maintained and preserved as the support of local people. The community will not be able to work alone without government support. Keywords: biodiversity; management and protection; local wisdom.</t>
        </is>
      </c>
      <c r="H907" s="5" t="inlineStr">
        <is>
          <t>openalex</t>
        </is>
      </c>
      <c r="I907" s="5" t="n"/>
      <c r="J907" s="5" t="n"/>
    </row>
    <row r="908">
      <c r="A908" s="5" t="n">
        <v>907</v>
      </c>
      <c r="B908" s="5" t="inlineStr">
        <is>
          <t>26839ed42992</t>
        </is>
      </c>
      <c r="C908" s="5" t="inlineStr">
        <is>
          <t>Index</t>
        </is>
      </c>
      <c r="D908" s="5" t="inlineStr"/>
      <c r="E908" s="5" t="inlineStr">
        <is>
          <t>2022</t>
        </is>
      </c>
      <c r="F908" s="5" t="inlineStr">
        <is>
          <t>10.1108/978-1-80262-605-620221019</t>
        </is>
      </c>
      <c r="G908" s="5" t="inlineStr">
        <is>
          <t>Citation (2022), "Index", Sood, K., Dhanaraj, R.K., Balusamy, B., Grima, S. and Uma Maheshwari, R. (Ed.) Big Data: A Game Changer for Insurance Industry (Emerald Studies in Finance, Insurance, and Risk Management), Emerald Publishing Limited, Bingley, pp. 323-335. https://doi.org/10.1108/978-1-80262-605-620221019 Publisher: Emerald Publishing Limited Copyright © 2022 Kiran Sood, Rajesh Kumar Dhanaraj, Balamurugan Balusamy, Simon Grima and R. Uma Maheshwari INDEX A/B campaign management analytics, 25 ‘Abacus rings’, 3 ‘Abnormal value’, 130, 156 Accessibility, 308 Actineo, 250 Additional financial services, 231 Address proof for health insurance, 222 Adjoint, 250 Age of participants, 282 proof, 222 Agent network, 232 Agri-insurance, 109 Amazon, 247 Analysis of Variance (ANOVA), 257, 258, 290, 293 Analytics, 2 ‘Annadata Suraksha Abhiyaan’, 109 Anti-fraud activities, 128–130 Anti-fraud network, 156 Anti-money laundering laws (AML laws), 235 Apache Flume, 198 Apache Hadoop, 197–198 Apache HBase, 198 Apache Hive, 198 Apache PIG, 198 Apache Spark, 198–199 Apache Swoop, 198 Apple Watch, 4–5 Application programme interfaces (APIs), 93, 199 ARIMA model, 67 Artificial intelligence (AI), 2, 18, 28, 36, 45–46, 52, 87, 142, 157, 235, 244 global AI robots, 30 in insurance, 210 Artificial neural networks (ANNs), 67 data analysis, 69–78 descriptive statistics of MAE for, 71, 72 descriptive statistics of RMSE for, 72, 73 Atlas Insurance PCC Ltd, Citadel Insurance Plc, 242 Attacks on control automation, 307 Australian All-Ordinary Indexes, 67 Authenticity, 308 Auto insurance, 87 Automated decision-making, 277 Automated password recovery, 309 Availability, 308 Aviation industry, blockchain in, 225–226 Back-end server, 231–232 BAGIC GOQii Co-pay Option, 7 Bajaj Allianz General Insurance Company, 7 Banking, BDA in, 200–201 Banking sector, 163 banking due to Covid-19, 170 challenges in retail banking, 166–168 computerised banking, 170–171 Covid challenges, 170 Covid-19 pandemic, 163 financial institutions, 164 impact on banks, 165–166 Neo technologies, 170 new developments in, 165 RBI taking steps in COVID-19 impact, 168–169 research design, 165 Behavioural data, 203 Bharti AXA General Insurance Company, 7–8, 9, 152 online sales systems, 121 Big Data, 2, 16, 46, 52, 91, 118, 150, 192, 247 anti-fraud activities, 128–130 application in insurance innovation, 119 approaches of insurance corporations, 132–134 challenges faced by insurance companies, 130–132 challenges in insurance sector, 207–209 characteristics of, 17 consciousness of detailed and distinguished marketing, 123–125 depth analysis of insurance products innovation, 119–121 dimensions, 139 effectiveness and effectiveness of insurance products, 125–128 emerging technologies in, 27–29, 30–31 evolution of, 193–194 initiatives, 157–158 insurance and attributes of, 151 for insurance companies, 118–119, 150–151 insurance companies, 24–27 in insurance industry, 18 insurance product pricing accuracy, 121–123 McKinsey Global Institute, 17 security management, 128–130 threats by insurance companies, 156–157 in transformation of insurance, 152–156 types of, 17–18 volume, variety and velocity of, 192 Big data analytics (BDA), 16, 19, 37, 138, 139, 193, 195 advent of, 140–142 applications, 199–201, 202–207 data sources, big data platform, and, 143 decisions and destinations of FDI on, 145–146 key sectors of insurance, 22–23 tools for, 197–199 trends in, 21–22 types of, 20, 195–197 Binding process, 248 Bitcoin, 214, 215–216, 315 Blockchain (BC), 18, 28–29, 37, 46, 52, 82, 214 application of, 217 big data, 91 casualty and property insurance, 92 cyberattacks, 83–84 fraud prevention, 89–90 functions of insurance industry, 93–95 history, 214–216 insurance industry, 84, 86–89 literature review, 216 marine insurance, 92 market share of Top 10 business segments of non-life insurance industry, 217 micro-insurance, 91 on operations of insurance industry, 92–93 peer-to-peer ledger technology, 84–85 policy underwriting, 91 practical implication in insurance industry, 95 reducing cost and time of claim processing, 90 reinsurance, 91 risk assessment, 89–90 segments of non-life insurance industry, 217–226 smart contracts and IoT, 91 subrogation in claim, 92 Blockchain-based value chain system, 226 Body mass index (BMI), 3 Body-attached computers, 3 Bots (see Virtual workforce) Brute-force assault, 309 Business analytics approaches, 141, 142 business-driven organisational model, 133 processes, 249–250 responsibilities, 309 segments of non-life insurance industry, 217 Business intelligence (BI), 118, 195 Cash reserve ratio (CRR), 169 Casualty and property insurance, 92 ‘Catalyst’, 267 Cell phone, 2 Centers for Disease Control and Prevention study, 206 Certainty, evaluation of, 175 Chatbots, 29, 47, 52, 245 Cigna Company, 207 Claim processing, 90, 277 settlements, 44–45, 84 Climate change, 240 Clinical Trials Regulations (CTR), 279 Coefficients, 258 Cognitive computing services, 30–31 ‘Commissioned data processing’, 273 Commodity Channel Index (CCI), 68 Communication, 245 Competitiveness, 305 Compound annual growth rate (CAGR), 30, 36, 179 Computer, 304 vision, 210 Computerised banking, 170–171 Confidentiality, 308 Conflicts of market development, 130–131 Confused. com, 248 Consent, 269 Consumer insight (see Customer insight) Conversational agents, 210 Copyright, 280, 312 Copyright intrusion, 312 Coronavirus-2019 (Covid-19), 2, 162, 242 banking due to Covid-19, 170 RBI taking steps in COVID-19 impact, 168–169 Cost reduction, 247–248 Counterfeiting, 313 Countering financing of terrorism (CFT), 235 Credit cards, 233 risk, 167 Cronbach’s alpha, 252, 256 reliability analysis of each dimension using, 257 Crop insurance, 88, 174 blockchain in, 225 Cross-selling, 124–125, 244 Crowdsourcing, 102 agri-insurance, 109 building blocks for crowdsourcing-based insurance, 107 dimensions of, 103, 105 health insurance, 109 insurance, analytics and, 105–106 insurance in case of natural disasters, 110–111 insurance-rating platform, 109 Kaggle Campaign ‘The Claim Prediction Challenge’, 108 merging insurance and analytics, 111–113 motivations for, 111 peer production, 104 peer-to-peer insurance, 106 pet insurance, 109 review aggregator, 106, 108 Crowdsourcing of Inventive Activities (CIA), 112 Cryptocurrency, 82, 215 Cryptography, 304 in insurance system, 304 Customer access device, 232 acquisition, 154, 204 centric work-based approach, 244 centricity, 243 experience, 23 insight, 154 retention, 40 segmentation, 25 service, 36 Customer-centric approach, 3 ‘Customer-centric’ comprehensive service, 127 Customer-related competitive advantages, 24–25 Customers, 232 Customisation of insurance products, 119–120, 152, 203–204 Cyber defamation, 312 Cyber insurance, 318 Cyber Law, 305, 310–315 Cyberattacks, 316 cybersecurity measures, 308–310 evolution, 305 and solutions, 306–307 strategic principles of cybersecurity, 308 widespread cyberattacks, 305–306 Cybercrime, 305, 310 classifications of, 311–313 and cyberterrorism threat, 315–316 evolution, 311 history of, 310–311 safety in cyberspace, 313–315 Cybercrime Outreach Programme, 316 ‘Cybercrime’, 305 Cybercriminals, 305 Cybersecurity, 305 insurance, 204 measures, 308–310 strategic principles of, 308 Cybersecurity law-based insurance market cryptography in insurance system, 304 ‘cybercrime and cyber law’, 310–315 cybercrime and cyberterrorism threat, 315–316 data breaches, 316 evolution of cyberattacks, 305–310 expected impact of well-developed cyber insurance market, 317–319 lack of information sharing, 316–317 Cyberspace, 306, 310 safety in, 313–315 Cyberterrorism threat, 315–316 Cyberthreats, 304 Dark data, 22 Data analytics techniques, 24–25, 67 Data breach, 304, 316 Data collection, 50, 248–249 Data fabric, 22 Data impact assessment (DIA), 266 Data islands, 131–132 Data mining techniques, 48–49, 66–67 Data protection, 266, 305 law, 270 Data protection authorities, 271 Data Protection Directive (DPD), 266, 268 Data protection impact assessments (DPIAs), 270 Data protection officer (DPO), 266, 269–270 Data retention, 278 Data Security Council of India (DSCI), 38 Data service, 21 Data-driven insights, 25 Davis–Besse nuclear plant, 306 Debit cards, 233 Deciphering expectations of GDPR, 284–285 Decision-making, 192, 194 Deep learning algorithms, 210 DeepFraud, 250 Deficient communications, 131 Degree of security, 271 ‘Demand depression’, 163 Demographics, 281 data, 203 of survey respondents, 282–283 Descriptive analytics, 20, 141, 195 Desktop as a service (Daas), 21 Desktop crimes (see Cybercrime) Diagnostic analytics, 20, 141, 196 Digital banking, 167 Digital devices, 231 Digital finance products, 233 Digital financial inclusion, 229–230, 233, 235–236 benefits of, 233–234 components, 231–232 definition of, 230–231 digital financial inclusion research, 233 goal of, 231 limitations of digital technology in promoting financial inclusion, 236 providers and instruments for, 232 regulatory issues, 235 risks of, 234 Digital financial service provider types for digital financial inclusion, 232 Digital India (DI), 36 Digital India Program (DIP), 36 Digital systems, effectiveness of, 243 Digital technology, 248 Digital threats, 167 Digital transactional platform, 231 Digital transformation, 150 Digitalisation, 258 Direct marketing, 277 Disease Management Programme (DMP), 9 Distributed denial of service (DDoS), 306, 313 Distributed ledger technology (DLT), 223 Distributed ledger technology, 85 Dotcom bubble, 2 Driver Feedback app, 207 Drone photography, 249 Drones, 47, 52 Duqu virus attacks, 307 DXC Technologies, 249 E-commerce, 46 E-crime (see Cybercrime) E-mail spoofing, 311 Edge computing, 21 Education, BDA in, 201 Effectiveness model (EM), 252 Effectiveness of digital systems, 243–251 Efficiency, 245–246 Electrocardiogram (ECG), 193 Electronic data interchange (EDI), 224 Elmo Insurance Ltd, 242 Email marketing, 270–271 Emergency management, 167–168 Encryption, 271 End-users benefit, 309 Enterprise resource planning systems (ERP systems), 28 Entrepreneurship, 230 Environmental pollution, 240 ‘ePrivacy Directive’, 271 Ethereum, 215 ‘EU-US Privacy Shield Program’, 278 European climate law, 241 European Court of Justice, 280 European Data Protection Board (EDPB), 279 European Economic Community (EEC), 273 European Green Deal (EGD), 240 action plans, 240–241 data analysis, 252 EFA, 253–258 effectiveness of digital systems, 243–251 literature review, 242 local environment, 242–243 method, 251 research instrument, 251 research questions, 251 results, 252 sample characteristics, 252–253 sampling procedure, 252 European Insurance and Occupational Pensions Authority (EIOPA), 243 European Union (EU), 240, 266 Experience effectiveness (XE), 251 Experience innovation, 243 Exploratory Factor Analysis (EFA), 252, 253–258 Exploratory factor analysis, 287 Extraction method, 288–289 Face recognition, 130 Facebook, 280 Factor analysis, 253 Factor variables, 287 Financial crisis, 164 Financial Express, 181 Fines, 271 system for companies, 286 FinTech, 2 adaption rate, 39 Firewall, 308–309 First Information Report (FIR), 222 First Notice of Loss (FNOL), 249 Fitbit trackers, 5 Fitbit®, 4 FIVE 5-point Likert scale, 251, 280, 281, 284–285 Flamer, 306 Flames, 306 Flood flash, 250 Foreign direct investments (FDIs), 138 decisions and destinations on BDA, 145–146 flows, 176 in insurance sector, 144–145 insurance sector post-FDI, 177 IPAS for FDI in insurance sector, 146 Forgery, 313 Fraud, 86, 87 detection, 26, 200–201, 206–207 prevention, 26, 89–90, 200–201 Freedom of interpretation, 283–284 ‘Friendsurance’, 108 Full-service bank, 232 Fuzzy control, 304 Fuzzy robust principal component analysis (FRPCA), 67 Garbage-in-garbage-out approach (GIGO approach), 236 ‘Gartner hype cycle’, 86 GasanMamo Insurance Ltd, 242–243 GDPR Effectiveness Model for Risk Mitigation model (GEMRM model), 282 Gender, 282 General Data Protection Regulation (GDPR), 266–267, 268–269, 275–276 consent, 269 demographics of survey respondents, 282–283 DPO, 269–270 effectiveness in risk mitigation,287 email marketing, 270–271 encryption, 271 fines or penalties, 271 GDPR impact on insurance companies, 277–278 personal data, 272 PIA, 272–273 privacy by design and default, 272 processing, 273 purpose, 268 questions targeted to insurance employees, 283–294 records of processing activities, 273–274 right of access, 274 right to be forgotten, 274 right to be informed, 274–275 survey, 297–302 themes of, 269 third countries, 275–276 General Insurance Corporation of India (GICRE), 68 Get Proactiv, 8 Global positioning system (GPS), 5, 36, 194 Global warming, 240 Go Active customers, 6 Go Digit Gen Insurance Co. Ltd, 8 ‘Good automobile owner’ app, 127 Google, 241 Google Fit app, 5 Google Forms, 280 GOQii Technologies, 5, 7, 9 Governance, risk, and compliance management (GRC management), 94 Government of India (GOI), 174 Government-to-person digital payments, 233 Green finance, 242 ‘Green’ concept, 240 Gross direct premium income (GDPI), 179 Gross domestic product (GDP), 37, 145, 163, 181 Gross value added (GVA), 37 Group life insurance, 89 Hadoop, 197, 198 Hadoop Distributed File System (HDFS), 197 Harmful wastes, 240 Haven Life, 207 HDFC Life Insurance Company Ltd (HDFCLIFE), 68 Health AdvantEDGE plan, 8 Health applications, 6 Health Ensure, 7 ‘Health Goal’, 9 Health insurance, 83, 87, 109 blockchain technology in, 217–223 Health risk assessment (HRA), 8 Health screening, 8 Healthcare, 23 BDA in healthcare sector, 200 projects, 207 Healthify Me app, 5 High-tech crime (see Cybercrime) Home insurance, 206 Hybrid clouds, 22 IAMAI-Kantar-ICUBE-2020 report, 38 ICICI Lombard General Insurance Company Ltd (ICICIGI), 68 ICICI Prudential Life Insurance Company Ltd (ICICIPRULI), 68 Identity proof, 222 Indemnification, 175 Indian economy, 162 Indian health insurance, 217 Indian insurance, 66 functions of insurance, 175 indemnification, 175 market, 174 regulatory framework of insurance, 177–187 Individuals, cybercrime against, 311 Industrial control systems (ICSs), 307 Infinity Insurance Company, 207 Information sharing, lack of, 316–317 Information systems (IS), 27 Information systems, innovative, 139 Information Technology (IT), 30, 208, 217, 244, 270, 305 Information Technology Act, 305 Institute of Scientific Information (ISI), 50 Instruments for digital financial inclusion, 232 Insurance, 37, 244 AI and ML in, 210 BDA applications in, 202–207 claims settlement, 10 insurance-rating platform, 109 integration of, 4–6 regulatory framework of, 177–187 types of, 202 Insurance Australia Group Limited (IAG), 182 Insurance companies, 89, 138 analysis of results, 281–282 automated decision-making, 277 big data, 118–119, 150–151, 157–158 claims processing, 277 data retention, 278 direct marketing, 277 GDPR impact on, 277 issues in biomedical research and technological advances, 278–280 nature of information, 277 pricing and underwriting, 277 proportionality directive, 280 research design, 280–281 right to data portability, 277 right to erasure, 278 threats by, 156–157 Insurance Distribution Act, 242 Insurance Distribution Directive (IDD), 243 Insurance ecosystem, 243 Insurance employees deciphering expectations of GDPR, 284–285 extraction method, 288–289 factor variables, 287 factors vary with different demographics, 289–294 freedom of interpretation, 283–284 GDPR reduced paperwork, 287 GDPR underwriters to charge more accurate premium, 283 increased employees’ workload or necessitated extra labour resources, 286 questions targeted to, 283 system of fines for companies, 286 training costs, 285–286 Insurance entity, 283 Insurance fraud detection software, 246 Insurance industry, 2, 36, 44, 66, 83, 84 big data in, 18 blockchain in, 86–89 data value of, 131 predictive performance of ANNs, 68 significant aspects of, 85 Insurance Mediation Directive, 243 Insurance products customisation of, 152, 203–204 development, 152 effectiveness and effectiveness of, 125–128 innovation, 119–121 pricing accuracy, 121–123 pricing improvement, 153 Insurance Regulatory and Development Authority of India (IRDAI), 2, 174, 177, 180, 208–209 Insurance Regulatory Sandbox, 209 Insurance risk factors enrichment, 153 Insurance sector Insurance sector, 44, 241 AI, 45–46, 50, 56 big data, 46 big data challenges in, 207–209 blockchain, 46, 56 chatbots, 47 data collection, 50 drones, 47 emerging technologies in, 45 FDI in, 144–145 IoT, 47–48 low codes, 49, 53 mobile technology, 48 predictive analytics, 48 publication trends and citation structure, 51 qualitative and quantitative research, 49–50 social media, 48–49 technology domain, 52 telematics, 49 thematic evolution, 56 treemap, 55 word cloud for technologies, 54–55 Insurance-related securities (ILSs), 95 Insurers, 4, 216, 244 InsurTech, 242, 249 companies, 246–248 in Maltese insurance industry, 258 Integrity, 308 Intellectual property right, 113 Intelligence, 45–46 Intelligent contract, 216 Internal communication, 245 Internal processes, 247 effectiveness, 250–251 International Centre for Counter-Terrorism (ICT), 315 International Data Corporation (IDC), 3, 118 International Finance Corporation (IFC), 143 International Insurance Information Technology Management Co., Ltd, 122 International Telecommunication Union (ITU), 233 Internationalisation process, 140 Internet, 304 Internet of things (IoT), 3, 18, 29, 36, 45, 47–48, 52, 88, 91, 142, 194, 203, 223, 247, 308 customer relationships with, 40 growth in India, 38 technologies, 41 trust management, 38 and vitality, 39–40 and wearable devices, 4 Internet protocol (IP), 309 Internet relay chat crime (IRC crime), 312 ‘Internet-connected holy war’, 315 Interquartile range (IQR), 252 Investment approach, 138 diversification, 230 Investment Map tool, 146 Investment promotion agencies (IPAs), 145 for FDI in insurance sector, 146 Iranian power reactor, 307 IRDAI Act, 178–179 Java Script Object Notation (JSON), 199 Jawbone band, 5 Kaggle Campaign ‘The Claim Prediction Challenge’, 108 Kaiser Normalisation, Oblimin with, 288 Kaiser–Meyer–Olkin statistics (KMO statistics), 253, 287 Kernel-based principal component analysis (KPCA), 67 Know your customer (KYC), 84 Knowledge crime (see Cybercrime) Kotak Mahindra General Insurance, 9 Laws of Armed Intervention, 315 Leveraging analytics, 24 Liability exposure, 316 Liberty Videocon General Insurance Company, 8 Life insurance, 83, 87, 205–206 Life-insured companies, 174 Lifetime value analytics (LTV analytics), 24 Limited-service bank, 232 Linear 67 280 306 environment, 242–243 127 169 codes, 49 learning 19, 28, 196 in insurance, 210 250 8 Financial Authority 242 Cigna Health Insurance, 8 Plc, 242–243 model, 197–198 224 169 insurance, 92 blockchain technology in, 225 predictive 25 analytics, 304 Health mobile app, 6 Health Insurance Company, 6 McKinsey Global Institute, 17 and BDA in, 201 252 data, 203 222 250 233 band, 5 and 87, 91 105 232 technology, 52 225 199 Life Insurance Company of 9 5 insurance, blockchain technology in, technology, 130 138 252, Insurance Industry Security 315 68 processing 249 ratio 169 247 India Company Ltd 68 307 app, 5 232 Financial Company 164 insurance blockchain technology applications in segments of, 217–226 business segments of, 217 174 164 308 data, 203 3 Oblimin with Kaiser Normalisation, 288 insurance, 87 analysis 122 247 247 processing 193 data, 203 and data 30 142 cybercrime against, for and 143 insurance, sample insurance, 240 222 243 service 3 243 insurance, 91 production, 104 insurance, 106 271 Insurance Company, app, 306 data, 278 244 products, service and 207 insurance, 109 312 113 231 249 underwriting, 91 Insurance Ltd, 8 and 146 reduction, 230 37 analytics, 20, 52, 196 analytics for fraud detection, 206–207 140 performance of and 68 techniques, 66 analytics, 20, 196 277 component analysis 288 Privacy by design and default, 272 Privacy 272–273 activities, records of, 273–274 development, marketing, cybercrime against, 312 intrusion, 312 280 and casualty insurance 87, 91, 207 Directive, 280 key 214 Watch, 3 computing, 21 computing, 252, 281 targeted insurance employees, 281 targeted 281 of processing activities, 273–274 142 Regulation assessment, 130 Regulatory issues of digital financial inclusion, 235 91, blockchain technology and, 225 management system 193 Index 68 General Insurance Company, 8 insurance, rate, 175 agents, 231 banking, challenges in, 166–168 technology, of access, 274 to data portability, 277 to erasure, 278 Risk assessment, 89–90, service Risk 122 Risk management, service 121 Risk premium, 175 2 competitive advantages, 175 of digital financial inclusion, 234 249 method, 288 10 app, 5 175 in cyberspace, 313–315 procedure, 252 Life Insurance Company Ltd 68 Script 207 Security management, 128–130 5 big data, 18 data, 139 Data or Information analysis, 142, 177, 180, 307 insurance, 306 232 banking, 170–171 87, 91, 216 smart technologies, 84 4 robots, 28 3 devices, 36 AI, 21 media, 48–49, 52 Analysis 206 cybercrime against, 313 as a service 21 Directive, 243 3 (see 311 306 311 199 199 in health insurance, business model, 2 247 142 for 252, 281 ratio 169 assault, 307 customers, 66 big data, 18 68 data analysis, 69–78 descriptive statistics of ratio for, descriptive statistics of MAE for, descriptive statistics of RMSE for, 297–302 demographics of survey respondents, 282–283 development, 240 production, 240 insurance, 23 cyberattacks, 305–306 and organisational 272 241 Technology Model 241 49, 52, 267 ‘The 104 36 insurance 268 analysis, 142 process, 142 insurance, 87 95 data, 203 costs, 285–286 225 Cost 112 platform, 232 of insurance big data in, 152–156 274–275 research 37 insurance, management, 38 power 307 277 on Climate 240 General 305 Model on Electronic model model), 305 8 big data, 18 data, 139, 154 income 230 of Health 279 insurance 37, 122 9 127 services, 10 insurance, technology, 245 Virtual 22 Virtual 309 Virtual 28 245 value and of big and 151 3 claims settlement, 10 devices, 4 insurance companies, 7 integration of, 4–6 products, technologies, in insurance, services, 10 index protection, insurance, 313 of 50 146 8 Programme 9 109 of, 169 169 279 Health 170 310 Insurance Company, of and Health in Insurance Industry Internet of and Big Data of Big Data in Insurance of Internet of and in Indian Insurance Industry in Insurance Scientific of Indian Insurance Industry Artificial and A Blockchain Technology as Technology in Insurance Crowdsourcing, Insurance and of Insurance Big Data in Insurance Big Data Application and FDI for Insurance of Big Data in Insurance Industry in in Banking and Covid-19 Foreign Direct Investment and on Indian Insurance Big Data and Application in Insurance Indian Insurance Industry with a Blockchain Technology Digital Financial Effectiveness of Digital and in A in of European Green Deal General Data Protection Regulation for Risk Mitigation in Insurance Industry Cybersecurity Insurance Index</t>
        </is>
      </c>
      <c r="H908" s="5" t="inlineStr">
        <is>
          <t>openalex</t>
        </is>
      </c>
      <c r="I908" s="5" t="n"/>
      <c r="J908" s="5" t="n"/>
    </row>
    <row r="909">
      <c r="A909" s="5" t="n">
        <v>908</v>
      </c>
      <c r="B909" s="5" t="inlineStr">
        <is>
          <t>2d0a1d7e68fe</t>
        </is>
      </c>
      <c r="C909" s="5" t="inlineStr">
        <is>
          <t>Fraud detection with a single-qubit quantum neural network</t>
        </is>
      </c>
      <c r="D909" s="5" t="inlineStr">
        <is>
          <t>Elena Peña Tapia; G. Scarpa; Alejandro Pozas-Kerstjens</t>
        </is>
      </c>
      <c r="E909" s="5" t="inlineStr">
        <is>
          <t>2022</t>
        </is>
      </c>
      <c r="F909" s="5" t="inlineStr"/>
      <c r="G909" s="5" t="inlineStr"/>
      <c r="H909" s="5" t="inlineStr">
        <is>
          <t>semantic_scholar</t>
        </is>
      </c>
      <c r="I909" s="5" t="n"/>
      <c r="J909" s="5" t="n"/>
    </row>
    <row r="910">
      <c r="A910" s="5" t="n">
        <v>909</v>
      </c>
      <c r="B910" s="5" t="inlineStr">
        <is>
          <t>37410eff18d5</t>
        </is>
      </c>
      <c r="C910" s="5" t="inlineStr">
        <is>
          <t>Technology and Financial Innovation in Emerging Markets: Impacts on Value Creation</t>
        </is>
      </c>
      <c r="D910" s="5" t="inlineStr">
        <is>
          <t>Anna Sung</t>
        </is>
      </c>
      <c r="E910" s="5" t="inlineStr">
        <is>
          <t>2025</t>
        </is>
      </c>
      <c r="F910" s="5" t="inlineStr">
        <is>
          <t>10.1007/978-3-031-93526-8_15</t>
        </is>
      </c>
      <c r="G910" s="5" t="inlineStr"/>
      <c r="H910" s="5" t="inlineStr">
        <is>
          <t>openalex</t>
        </is>
      </c>
      <c r="I910" s="5" t="n"/>
      <c r="J910" s="5" t="n"/>
    </row>
    <row r="911">
      <c r="A911" s="5" t="n">
        <v>910</v>
      </c>
      <c r="B911" s="5" t="inlineStr">
        <is>
          <t>2114beba12ee</t>
        </is>
      </c>
      <c r="C911" s="5" t="inlineStr">
        <is>
          <t>Averting Multi-Qubit Burst Errors in Surface Code Magic State Factories</t>
        </is>
      </c>
      <c r="D911" s="5" t="inlineStr">
        <is>
          <t>Chadwick J.D.</t>
        </is>
      </c>
      <c r="E911" s="5" t="inlineStr">
        <is>
          <t>2024</t>
        </is>
      </c>
      <c r="F911" s="5" t="inlineStr">
        <is>
          <t>10.1109/QCE60285.2024.00128</t>
        </is>
      </c>
      <c r="G911" s="5" t="inlineStr"/>
      <c r="H911" s="5" t="inlineStr">
        <is>
          <t>scopus</t>
        </is>
      </c>
      <c r="I911" s="5" t="n"/>
      <c r="J911" s="5" t="n"/>
    </row>
    <row r="912">
      <c r="A912" s="5" t="n">
        <v>911</v>
      </c>
      <c r="B912" s="5" t="inlineStr">
        <is>
          <t>c445eb6e311d</t>
        </is>
      </c>
      <c r="C912" s="5" t="inlineStr">
        <is>
          <t>A Comparison of Model-Based and Design-Based Methods for Spatial Modelling Using Complex Survey Data</t>
        </is>
      </c>
      <c r="D912" s="5" t="inlineStr">
        <is>
          <t>Marte Marie Saghagen</t>
        </is>
      </c>
      <c r="E912" s="5" t="inlineStr">
        <is>
          <t>2019</t>
        </is>
      </c>
      <c r="F912" s="5" t="inlineStr"/>
      <c r="G912" s="5" t="inlineStr">
        <is>
          <t>I de siste årene har det blitt gjore store framskritt i estimering av barnedødelighet på subnasjonalt nivå med survey data. De mest brukte metodene er design-baserte, som er enkle å implementere og produserer estimater som er konsistente med surveydesignet. Problemet med design-baserte metoder er at de krever tilstrekkelig store samples for å oppnå nøyaktige estimater i hver geografiske enhet av interesse. Design-baserte metoder er derfor ikke andvendbare i områder hvor det ikke er nok innsamlet data. I tillegg kan estimering av dødelighet på grove skalaer i tid og rom gjemme trender på finere skala. Derfor er det nødvendig med alternative metoder for estimering på fin skala i tid og rom. \n\nDenne masteroppgaven gir en sammenligning av design-baserte og modell-baserte fremgangsmåter for estimering av neonatale dødelighetsrater på fylkenivå i Kenya i perioden 2009-2014 med komplekse survey data. Datasettet som er brukt er en demographic and health survey (DHS) utført i Kenya i 2014. En design-basert metode, en romlig glattende design-basert metode og modell-baserte fremgangsmåter er testet. I tillegg er en ny foreslått tilnærming utforsket, som kombinerer design-baserte og modell-baserte ideer. Design-baserte rater er estimert med pakken survey i R. De andre metodene er formulert som Bayesianske hierarkiske modeller og inferens er utført med integrated nested Laplace approximations (INLA) med pakken R-INLA i R. Metodene er evaluert ved hjelp av et sett av mål og på gjennomsnittlig kjøretid i et simuleringsstudie og på ekte survey data. \n\nDe modell-baserte metodene var metodene som oppnådde de beste resultatene i simuleringsstudiet. Resultatene av metodene brukt på ekte survey data viser at modell-baserte metoder er bedre enn design-baserte metoder på å håndtere lite data. I tillegg er det også mulig å oppnå estimater på finere romlig skala der design-baserte metoder ikke kan brukes.</t>
        </is>
      </c>
      <c r="H912" s="5" t="inlineStr">
        <is>
          <t>openalex</t>
        </is>
      </c>
      <c r="I912" s="5" t="n"/>
      <c r="J912" s="5" t="n"/>
    </row>
    <row r="913">
      <c r="A913" s="5" t="n">
        <v>912</v>
      </c>
      <c r="B913" s="5" t="inlineStr">
        <is>
          <t>9700e75505fd</t>
        </is>
      </c>
      <c r="C913" s="5" t="inlineStr">
        <is>
          <t>Hybrid Quantum-Classical Algorithms for Loan-Collection Optimization with Loan-Loss Provisions</t>
        </is>
      </c>
      <c r="D913" s="5" t="inlineStr">
        <is>
          <t>Jirawat Tangpanitanon; Jirawat Saiphet; Pantita Palittapongarnpim; Poompong Chaiwongkhot; Pinn Prugsanapan; Nuntanut Raksasri; Wipada Wannasiwaporn; Yarnvith Raksri; P. Thajchayapong; Thiparat Chotibut</t>
        </is>
      </c>
      <c r="E913" s="5" t="inlineStr">
        <is>
          <t>2023</t>
        </is>
      </c>
      <c r="F913" s="5" t="inlineStr">
        <is>
          <t>10.1103/physrevapplied.19.064001</t>
        </is>
      </c>
      <c r="G913" s="5" t="inlineStr">
        <is>
          <t>Banks are required to set aside funds in their income statement, known as a loan-loss provision (LLP), to account for potential loan defaults and expenses. By treating the LLP as a global constraint, we propose a hybrid quantum-classical algorithm to solve a specific case of quadratic constrained binary optimization (QCBO) models for loan-collection optimization. The objective is to find a set of optimal loan-collection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five possible collection actions. The QAOA is performed using up to 35 qubits on a classical computer. We show that incorporating the QAOA can enhance the expected net profit by approximately $70\mathrm{%}$ in comparison to scenarios where the QAOA is absent from the hybrid algorithm. Although this improvement does not constitute definitive evidence of quantum advantage, our work illustrates the use of near-term quantum devices to tackle real-world optimization problems.</t>
        </is>
      </c>
      <c r="H913" s="5" t="inlineStr">
        <is>
          <t>openalex</t>
        </is>
      </c>
      <c r="I913" s="5" t="n"/>
      <c r="J913" s="5" t="n"/>
    </row>
    <row r="914">
      <c r="A914" s="5" t="n">
        <v>913</v>
      </c>
      <c r="B914" s="5" t="inlineStr">
        <is>
          <t>0ae4e245375c</t>
        </is>
      </c>
      <c r="C914" s="5" t="inlineStr">
        <is>
          <t>Multi-Modal AI Systems for Personalized Financial Planning</t>
        </is>
      </c>
      <c r="D914" s="5" t="inlineStr">
        <is>
          <t>Murugesan Selvam</t>
        </is>
      </c>
      <c r="E914" s="5" t="inlineStr">
        <is>
          <t>2025</t>
        </is>
      </c>
      <c r="F914" s="5" t="inlineStr">
        <is>
          <t>10.37745/ejcsit.2013/vol13n40187208</t>
        </is>
      </c>
      <c r="G914" s="5" t="inlineStr">
        <is>
          <t>Multi-modal artificial intelligence (AI) systems are transforming personalized financial planning by integrating diverse data sources, including text, speech, images, and structured financial records. These systems utilize natural language processing for document analysis, computer vision for extracting financial data, machine learning for predictive analytics, and speech recognition for voice-based financial interactions. By analyzing transaction histories, market trends, and individual financial behaviors, AI-driven platforms generate tailored recommendations for budgeting, investment strategies, debt management, and risk assessment. The integration of real-time analytics enhances decision-making accuracy, enabling more efficient wealth management and fraud detection. However, ethical and privacy concerns arise due to extensive data collection and potential biases in AI-driven financial recommendations. Ensuring fairness, transparency, and regulatory compliance is critical to maintaining trust in automated financial advisory systems. Encryption, secure authentication, and explainability frameworks are essential for mitigating risks associated with data security and algorithmic bias. Future advancements, including blockchain integration for secure transactions, explainable AI for transparency, and quantum computing for complex financial modeling, are expected to further enhance financial planning. Addressing ethical considerations while optimizing AI-driven financial decision-making is crucial for ensuring the responsible implementation of AI in the financial sector.</t>
        </is>
      </c>
      <c r="H914" s="5" t="inlineStr">
        <is>
          <t>openalex</t>
        </is>
      </c>
      <c r="I914" s="5" t="n"/>
      <c r="J914" s="5" t="n"/>
    </row>
    <row r="915">
      <c r="A915" s="5" t="n">
        <v>914</v>
      </c>
      <c r="B915" s="5" t="inlineStr">
        <is>
          <t>656603747d64</t>
        </is>
      </c>
      <c r="C915" s="5" t="inlineStr">
        <is>
          <t>Digital Quantum Simulation for Spectroscopy of Schwinger Model</t>
        </is>
      </c>
      <c r="D915" s="5" t="inlineStr">
        <is>
          <t>Dongwook Ghim; Masazumi Honda</t>
        </is>
      </c>
      <c r="E915" s="5" t="inlineStr">
        <is>
          <t>2024</t>
        </is>
      </c>
      <c r="F915" s="5" t="inlineStr"/>
      <c r="G915" s="5" t="inlineStr">
        <is>
          <t>This note discusses a method for computing the energy spectra of quantum field theory utilizing digital quantum simulation. A quantum algorithm, called coherent imaging spectroscopy, quenches the vacuum with a time-oscillating perturbation and then reads off the excited energy levels from the loss in the vacuum-to-vacuum probability following the quench. As a practical demonstration, we apply this algorithm to the (1+1)-dimensional quantum electrodynamics with a topological term known as the Schwinger model, where the conventional Monte Carlo approach is practically inaccessible. In particular, on a classical simulator, we prepare the vacuum of the Schwinger model on a lattice by adiabatic state preparation and then apply various types of quenches to the approximate vacuum through Suzuki-Trotter time evolution. We discuss the dependence of the simulation results on the specific types of quenches and introduce various consistency checks, including the exact diagonalization and the continuum limit extrapolation. The estimation of the computational complexity required to obtain physically reasonable results implies that the method is likely efficient in the coming era of early fault-tolerant quantum computers.</t>
        </is>
      </c>
      <c r="H915" s="5" t="inlineStr">
        <is>
          <t>arxiv</t>
        </is>
      </c>
      <c r="I915" s="5" t="n"/>
      <c r="J915" s="5" t="n"/>
    </row>
    <row r="916">
      <c r="A916" s="5" t="n">
        <v>915</v>
      </c>
      <c r="B916" s="5" t="inlineStr">
        <is>
          <t>5ebcbd48a8b3</t>
        </is>
      </c>
      <c r="C916" s="5" t="inlineStr">
        <is>
          <t>Understanding Quantum Tunneling using Diffusion Monte Carlo Simulations</t>
        </is>
      </c>
      <c r="D916" s="5" t="inlineStr">
        <is>
          <t>E. M. Inack; G. Giudici; T. Parolini; G. Santoro; S. Pilati</t>
        </is>
      </c>
      <c r="E916" s="5" t="inlineStr">
        <is>
          <t>2017</t>
        </is>
      </c>
      <c r="F916" s="5" t="inlineStr">
        <is>
          <t>10.1103/PhysRevA.97.032307</t>
        </is>
      </c>
      <c r="G916" s="5" t="inlineStr">
        <is>
          <t>In simple ferromagnetic quantum Ising models characterized by an effective double-well energy landscape the characteristic tunneling time of path-integral Monte Carlo (PIMC) simulations has been shown to scale as the incoherent quantum-tunneling time, i.e., as $1/Δ^2$, where $Δ$ is the tunneling gap. Since incoherent quantum tunneling is employed by quantum annealers (QAs) to solve optimization problems, this result suggests there is no quantum advantage in using QAs w.r.t. quantum Monte Carlo (QMC) simulations. A counterexample is the recently introduced shamrock model, where topological obstructions cause an exponential slowdown of the PIMC tunneling dynamics with respect to incoherent quantum tunneling, leaving the door open for potential quantum speedup, even for stoquastic models. In this work, we investigate the tunneling time of projective QMC simulations based on the diffusion Monte Carlo (DMC) algorithm without guiding functions, showing that it scales as $1/Δ$, i.e., even more favorably than the incoherent quantum-tunneling time, both in a simple ferromagnetic system and in the more challenging shamrock model. However a careful comparison between the DMC ground-state energies and the exact solution available for the transverse-field Ising chain points at an exponential scaling of the computational cost required to keep a fixed relative error as the system size increases.</t>
        </is>
      </c>
      <c r="H916" s="5" t="inlineStr">
        <is>
          <t>arxiv</t>
        </is>
      </c>
      <c r="I916" s="5" t="n"/>
      <c r="J916" s="5" t="n"/>
    </row>
    <row r="917">
      <c r="A917" s="5" t="n">
        <v>916</v>
      </c>
      <c r="B917" s="5" t="inlineStr">
        <is>
          <t>c1bbc8c7cbd7</t>
        </is>
      </c>
      <c r="C917" s="5" t="inlineStr">
        <is>
          <t>Consensus-based Distributed Quantum Kernel Learning for Speech Recognition</t>
        </is>
      </c>
      <c r="D917" s="5" t="inlineStr">
        <is>
          <t>Kuan-Cheng Chen; Wenxuan Ma; Xiaotian Xu</t>
        </is>
      </c>
      <c r="E917" s="5" t="inlineStr">
        <is>
          <t>2024</t>
        </is>
      </c>
      <c r="F917" s="5" t="inlineStr"/>
      <c r="G917" s="5" t="inlineStr">
        <is>
          <t>This paper presents a Consensus-based Distributed Quantum Kernel Learning (CDQKL) framework aimed at improving speech recognition through distributed quantum computing.CDQKL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is>
      </c>
      <c r="H917" s="5" t="inlineStr">
        <is>
          <t>arxiv</t>
        </is>
      </c>
      <c r="I917" s="5" t="n"/>
      <c r="J917" s="5" t="n"/>
    </row>
    <row r="918">
      <c r="A918" s="5" t="n">
        <v>917</v>
      </c>
      <c r="B918" s="5" t="inlineStr">
        <is>
          <t>a2e7d43fddd4</t>
        </is>
      </c>
      <c r="C918" s="5" t="inlineStr">
        <is>
          <t>Faster Amplitude Estimation</t>
        </is>
      </c>
      <c r="D918" s="5" t="inlineStr">
        <is>
          <t>Kouhei Nakaji</t>
        </is>
      </c>
      <c r="E918" s="5" t="inlineStr">
        <is>
          <t>2020</t>
        </is>
      </c>
      <c r="F918" s="5" t="inlineStr">
        <is>
          <t>10.26421/QIC20.13-14-2</t>
        </is>
      </c>
      <c r="G918" s="5" t="inlineStr">
        <is>
          <t>In this paper, we introduce an efficient algorithm for the quantum amplitude estimation task which works in noisy intermediate-scale quantum(NISQ) devices. The quantum amplitude estimation is an important problem which has various applications in fields such as quantum chemistry, machine learning, and finance. Because the well-known algorithm for the quantum amplitude estimation using the phase estimation cannot be executed in NISQ devices, alternative approaches have been proposed in recent literature. Some of them provide a proof of the upper bound which almost achieves the Heisenberg scaling. However, the constant factor is large and thus the bound is loose. Our contribution in this paper is to provide the algorithm such that the upper bound of query complexity almost achieves the Heisenberg scaling and the constant factor is small.</t>
        </is>
      </c>
      <c r="H918" s="5" t="inlineStr">
        <is>
          <t>arxiv</t>
        </is>
      </c>
      <c r="I918" s="5" t="n"/>
      <c r="J918" s="5" t="n"/>
    </row>
    <row r="919">
      <c r="A919" s="5" t="n">
        <v>918</v>
      </c>
      <c r="B919" s="5" t="inlineStr">
        <is>
          <t>b854763516fb</t>
        </is>
      </c>
      <c r="C919" s="5" t="inlineStr">
        <is>
          <t>Current status and prospect of quantum communication on space-based platforms</t>
        </is>
      </c>
      <c r="D919" s="5" t="inlineStr">
        <is>
          <t>Zheng D.</t>
        </is>
      </c>
      <c r="E919" s="5" t="inlineStr">
        <is>
          <t>2023</t>
        </is>
      </c>
      <c r="F919" s="5" t="inlineStr">
        <is>
          <t>10.19650/j.cnki.cjsi.J2311270</t>
        </is>
      </c>
      <c r="G919" s="5" t="inlineStr"/>
      <c r="H919" s="5" t="inlineStr">
        <is>
          <t>scopus</t>
        </is>
      </c>
      <c r="I919" s="5" t="n"/>
      <c r="J919" s="5" t="n"/>
    </row>
    <row r="920">
      <c r="A920" s="5" t="n">
        <v>919</v>
      </c>
      <c r="B920" s="5" t="inlineStr">
        <is>
          <t>c50ed9bff5d2</t>
        </is>
      </c>
      <c r="C920" s="5" t="inlineStr">
        <is>
          <t>Pengukuran Financial Distress dengan Model Foster, Grover dan Ohlson (Studi Empiris pada Perusahaan Property dan Real Estate)</t>
        </is>
      </c>
      <c r="D920" s="5" t="inlineStr">
        <is>
          <t>Rifzaldi Nasri; Nur Aini; Sunarti Sunarti</t>
        </is>
      </c>
      <c r="E920" s="5" t="inlineStr">
        <is>
          <t>2020</t>
        </is>
      </c>
      <c r="F920" s="5" t="inlineStr"/>
      <c r="G920" s="5" t="inlineStr">
        <is>
          <t>Penelitian ini bertujuan untuk mengetahui model prediksi financial distress yang paling tepat digunakan dalam penerapannya pada perusahaan property dan real estate di Indonesia. Penelitian ini membandingkan tiga model prediksi financial distress yaitu model Foster, Grover, dan Ohlson. Perbandingan dilakukan dengan menganalisi tingkat akurasi tiap-tiap model. Sampel yang digunakan adalah perusahaan property dan real estate yang terdaftar di BEI selama tahun 2014-2018. Teknik pengambilan sampel adalah purposive sampling dengan total sampel yang didapat sebanyak 7 perusahaan. Hasil penelitian diketahui bahwa model Grover merupakan model prediksi dengan tingkat akurasi yang tinggi sebesar 100%. Selanjutnya model Foster yang memiliki tingkat akurasi 89 % dan memiliki tipe kesalahan II 11%, sedangkan Ohlson memiliki tingkat akurasi yang paing kecil yaitu 49% dan memiliki tipe kesalahan II sebesar 51%. Maka dari itu model prediksi yang akurat untuk perusahaan property dan real estate di Indonesia adalah model Grover periode 2014-2018. Diharapkan penelitian ini dapat menjadi acuan guna memperluas cakupan populasi dan sampel penelitian pada perusahaan Property dan Real Estate . Menambah variabel serta periode pengamatan bagi penelitian selanjutnya</t>
        </is>
      </c>
      <c r="H920" s="5" t="inlineStr">
        <is>
          <t>openalex</t>
        </is>
      </c>
      <c r="I920" s="5" t="n"/>
      <c r="J920" s="5" t="n"/>
    </row>
    <row r="921">
      <c r="A921" s="5" t="n">
        <v>920</v>
      </c>
      <c r="B921" s="5" t="inlineStr">
        <is>
          <t>f191fdf66983</t>
        </is>
      </c>
      <c r="C921" s="5" t="inlineStr">
        <is>
          <t>Next-Generation Digital Ecosystems: AI, Quantum Finance, and the Reinvention of Public Infrastructure</t>
        </is>
      </c>
      <c r="D921" s="5" t="inlineStr">
        <is>
          <t>Murali Krishna Pasupuleti</t>
        </is>
      </c>
      <c r="E921" s="5" t="inlineStr">
        <is>
          <t>2025</t>
        </is>
      </c>
      <c r="F921" s="5" t="inlineStr">
        <is>
          <t>10.62311/nesx/rp05331</t>
        </is>
      </c>
      <c r="G921" s="5" t="inlineStr">
        <is>
          <t>Abstract: This research paper investigates the convergence of artificial intelligence (AI), quantum technologies, and digital infrastructure as the foundation of next-generation digital ecosystems. Focusing on their transformative roles in finance, governance, and public service delivery, the study leverages statistical modeling, entropy-centrality analysis, and predictive simulations to assess the impact of AI integration and quantum readiness on infrastructure performance. The findings reveal that both AI and quantum technologies significantly enhance operational efficiency, reduce systemic vulnerabilities, and enable adaptive, resilient ecosystems. By synthesizing insights from quantum finance, intelligent networks, and secure cloud architectures, the paper presents a unified framework for reimagining digital public infrastructure in the 21st century. This work contributes to the evolving discourse on digital sovereignty, infrastructure intelligence, and sustainable digital transformation. Keywords: digital ecosystems, artificial intelligence, quantum computing, quantum finance, public infrastructure, digital transformation, infrastructure resilience, e-governance, predictive analytics, entropy analysis, smart cities, digital sovereignty</t>
        </is>
      </c>
      <c r="H921" s="5" t="inlineStr">
        <is>
          <t>openalex</t>
        </is>
      </c>
      <c r="I921" s="5" t="n"/>
      <c r="J921" s="5" t="n"/>
    </row>
    <row r="922">
      <c r="A922" s="5" t="n">
        <v>921</v>
      </c>
      <c r="B922" s="5" t="inlineStr">
        <is>
          <t>88b9d343f920</t>
        </is>
      </c>
      <c r="C922" s="5" t="inlineStr">
        <is>
          <t>Comparison between trion and exciton electronic properties in CdSe and PbS nanoplatelets</t>
        </is>
      </c>
      <c r="D922" s="5" t="inlineStr">
        <is>
          <t>David F. Macías-Pinilla; Josep Planelles; Iván Mora-Seró; Juan I. Climente</t>
        </is>
      </c>
      <c r="E922" s="5" t="inlineStr">
        <is>
          <t>2021</t>
        </is>
      </c>
      <c r="F922" s="5" t="inlineStr"/>
      <c r="G922" s="5" t="inlineStr">
        <is>
          <t>The optoelectronic properties of metal chalcogenide colloidal nanoplatelets are often interpreted in terms of excitonic states. However, recent spectroscopic experiments evidence the presence of trion states, enabled by the slow Auger recombination in these structures. We analyze how the presence of an additional charge in trions modifies the emission energy and oscillator strength as compared to neutral excitons. These properties are very sensitive to dielectric confinement and electronic correlations, which we describe accurately using image-charge and variational Quantum Monte Carlo methods in effective mass Hamiltonians. We observe that the giant oscillator strength of neutral excitons is largely suppressedin trions. Both negative and positive trions are redshifted with respect to the exciton, and their emission energy increases with increasing dielectric mismatch between the platelet and its surroundings, which is a consequence of the self-energy potential. Our results are consistent with experiments in the literature, and assess on the validity of previous theoretical approximations.</t>
        </is>
      </c>
      <c r="H922" s="5" t="inlineStr">
        <is>
          <t>arxiv</t>
        </is>
      </c>
      <c r="I922" s="5" t="n"/>
      <c r="J922" s="5" t="n"/>
    </row>
    <row r="923">
      <c r="A923" s="5" t="n">
        <v>922</v>
      </c>
      <c r="B923" s="5" t="inlineStr">
        <is>
          <t>1d005ffcf2ed</t>
        </is>
      </c>
      <c r="C923" s="5" t="inlineStr">
        <is>
          <t>A Principled Approach to Quantum Technologies</t>
        </is>
      </c>
      <c r="D923" s="5" t="inlineStr">
        <is>
          <t>Mauritz Kop</t>
        </is>
      </c>
      <c r="E923" s="5" t="inlineStr">
        <is>
          <t>2025</t>
        </is>
      </c>
      <c r="F923" s="5" t="inlineStr">
        <is>
          <t>10.2139/ssrn.5214628</t>
        </is>
      </c>
      <c r="G923" s="5" t="inlineStr"/>
      <c r="H923" s="5" t="inlineStr">
        <is>
          <t>openalex</t>
        </is>
      </c>
      <c r="I923" s="5" t="n"/>
      <c r="J923" s="5" t="n"/>
    </row>
    <row r="924">
      <c r="A924" s="5" t="n">
        <v>923</v>
      </c>
      <c r="B924" s="5" t="inlineStr">
        <is>
          <t>7fef5499a546</t>
        </is>
      </c>
      <c r="C924" s="5" t="inlineStr">
        <is>
          <t>Improved WAVE Signature and Apply to Post-quantum Blockchain</t>
        </is>
      </c>
      <c r="D924" s="5" t="inlineStr">
        <is>
          <t>Zhuoran Zhang; Haibo Tian; Fangguo Zhang</t>
        </is>
      </c>
      <c r="E924" s="5" t="inlineStr">
        <is>
          <t>2022</t>
        </is>
      </c>
      <c r="F924" s="5" t="inlineStr">
        <is>
          <t>10.1007/978-981-19-7242-3_20</t>
        </is>
      </c>
      <c r="G924" s="5" t="inlineStr"/>
      <c r="H924" s="5" t="inlineStr">
        <is>
          <t>openalex</t>
        </is>
      </c>
      <c r="I924" s="5" t="n"/>
      <c r="J924" s="5" t="n"/>
    </row>
    <row r="925">
      <c r="A925" s="5" t="n">
        <v>924</v>
      </c>
      <c r="B925" s="5" t="inlineStr">
        <is>
          <t>28e813db7285</t>
        </is>
      </c>
      <c r="C925" s="5" t="inlineStr">
        <is>
          <t>ANALISIS FINANCIAL DISTRESS MENGGUNAKAN METODE ALTMAN Z-SCORE, METODE SPRINGATE, DAN METODE GROVER PADA INDUSTRI FARMASI YANG TERDAFTAR DI BURSA EFEK INDONESIA TAHUN 2014 - 2018</t>
        </is>
      </c>
      <c r="D925" s="5" t="inlineStr">
        <is>
          <t>Irma Agustina</t>
        </is>
      </c>
      <c r="E925" s="5" t="inlineStr">
        <is>
          <t>2020</t>
        </is>
      </c>
      <c r="F925" s="5" t="inlineStr"/>
      <c r="G925" s="5" t="inlineStr">
        <is>
          <t>Kesulitan keuangan merupakan tahapan penurunan kondisi keuangan suatu perusahaan. Perusahaan yang mengalami kesulitan keuangan dalam jangka waktu yang lama memiliki kecenderungan untuk mengalami kebangkrutan. Ada banyak pihak yang akan dirugikan jika suatu perusahaan mengalami kebangkrutan, untuk itulah diperlukan model prediksi kebangkrutan yang dapat memberikan peringatan dini bagi perusahaan. Penelitian ini dilakukan untuk mengetahui ada tidaknya perusahaan- perusahaan yang berada dalam industry farmasi yang diprediksi akan mengalami kebangkrutan, selain itu penelitian ini juga dilakukan untuk mengetahui perbedaan diantara empat model prediksi kebangkrutan yang digunakan dimana model yang digunakan di dalam penelitian ini adalah model Altman Z-Score, model Springate dan model Grover. Metode penelitian yang digunakan adalah Deskriptif dengan alat analisis Teknik uji beda independent T-test dan di lanjut menggunakan metode Mann-Whitney U test dengan Program SPSS 23.0, 2019, dalam memprediksi kebangkrutan 9 perusahaan Farmasi di Bursa Efek Indonesia periode 2014-2018. Kesimpulan hasil penelitian ini menunjukkan hasil prediksi kebangkrutan dari setiap model prediksi kebangkrutan yang digunakan. Kemudian hasil dari uji beda dimana terdapat perbedaan yang signifikan antara model Altman Z-Score, model Springate, serta model Grover.</t>
        </is>
      </c>
      <c r="H925" s="5" t="inlineStr">
        <is>
          <t>openalex</t>
        </is>
      </c>
      <c r="I925" s="5" t="n"/>
      <c r="J925" s="5" t="n"/>
    </row>
    <row r="926">
      <c r="A926" s="5" t="n">
        <v>925</v>
      </c>
      <c r="B926" s="5" t="inlineStr">
        <is>
          <t>7c11ab76f3d9</t>
        </is>
      </c>
      <c r="C926" s="5" t="inlineStr">
        <is>
          <t>Benchmarking Quantum Solvers in Noisy Digital Simulations for Financial Portfolio Optimization</t>
        </is>
      </c>
      <c r="D926" s="5" t="inlineStr">
        <is>
          <t>Ruizhe Shen; Zichang Hao; Ching Hua Lee</t>
        </is>
      </c>
      <c r="E926" s="5" t="inlineStr">
        <is>
          <t>2025</t>
        </is>
      </c>
      <c r="F926" s="5" t="inlineStr"/>
      <c r="G926"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926" s="5" t="inlineStr">
        <is>
          <t>arxiv</t>
        </is>
      </c>
      <c r="I926" s="5" t="n"/>
      <c r="J926" s="5" t="n"/>
    </row>
    <row r="927">
      <c r="A927" s="5" t="n">
        <v>926</v>
      </c>
      <c r="B927" s="5" t="inlineStr">
        <is>
          <t>ae3621fb6142</t>
        </is>
      </c>
      <c r="C927" s="5" t="inlineStr">
        <is>
          <t>Computational Complexity of Uniform Quantum Circuit Families and Quantum Turing Machines</t>
        </is>
      </c>
      <c r="D927" s="5" t="inlineStr">
        <is>
          <t>Harumichi Nishimura; Masanao Ozawa</t>
        </is>
      </c>
      <c r="E927" s="5" t="inlineStr">
        <is>
          <t>1999</t>
        </is>
      </c>
      <c r="F927" s="5" t="inlineStr"/>
      <c r="G927" s="5" t="inlineStr">
        <is>
          <t>Deutsch proposed two sorts of models of quantum computers, quantum Turing machines (QTMs) and quantum circuit families (QCFs). In this paper we explore the computational powers of these models and re-examine the claim of the computational equivalence of these models often made in the literature without detailed investigations. For this purpose, we formulate the notion of the codes of QCFs and the uniformity of QCFs by the computability of the codes. Various complexity classes are introduced for QTMs and QCFs according to constraints on the error probability of algorithms or transition amplitudes. Their interrelations are examined in detail. For Monte Carlo algorithms, it is proved that the complexity classes based on uniform QCFs are identical with the corresponding classes based on QTMs. However, for Las Vegas algorithms, it is still open whether the two models are equivalent. We indicate the possibility that they are not equivalent. In addition, we give a complete proof of the existence of a universal QTM simulating multi-tape QTMs efficiently. We also examine the simulation of various types of QTMs such as multi-tape QTMs, single tape QTMs, stationary, normal form QTMs (SNQTMs), and QTMs with the binary tapes. As a result, we show that these QTMs are computationally equivalent one another as computing models implementing not only Monte Carlo algorithms but exact (or error-free) ones.</t>
        </is>
      </c>
      <c r="H927" s="5" t="inlineStr">
        <is>
          <t>arxiv</t>
        </is>
      </c>
      <c r="I927" s="5" t="n"/>
      <c r="J927" s="5" t="n"/>
    </row>
    <row r="928">
      <c r="A928" s="5" t="n">
        <v>927</v>
      </c>
      <c r="B928" s="5" t="inlineStr">
        <is>
          <t>03914d5c53a5</t>
        </is>
      </c>
      <c r="C928" s="5" t="inlineStr">
        <is>
          <t>Calcul à hautes performances : Reproductibilité et répétabilité des résultats numériques et des mesures de performances</t>
        </is>
      </c>
      <c r="D928" s="5" t="inlineStr">
        <is>
          <t>Benjamin Antunes</t>
        </is>
      </c>
      <c r="E928" s="5" t="inlineStr">
        <is>
          <t>2024</t>
        </is>
      </c>
      <c r="F928" s="5" t="inlineStr"/>
      <c r="G928" s="5" t="inlineStr">
        <is>
          <t>Reproducibility is widely recognized as a fundamental principle of scientific research. Currently, the scientific community faces numerous challenges related to reproducibility, often referred to as the "reproducibility crisis." This crisis has affected many scientific disciplines. In this thesis, we examined the factors in scientific practices that could contribute to this lack of reproducibility. Particular attention is given to the pervasive integration of computing in research, which sometimes functions as a black box. This thesis primarily focuses on high-performance computing (HPC), which presents unique reproducibility challenges. We provide a comprehensive state-of-the-art review of these concerns and potential solutions. Additionally, we discuss the crucial role of reproducible research in advancing science and identifying persistent issues in the field of HPC. We discuss the multiple reasons that can lead to a loss of reproducibility when using computing tools present in many areas of research. These include the importance of open science, rigorous documentation, correct application of statistics, scientific culture, software environments, workflows, and software engineering. We also delve into the issues of high-performance scientific computing, where new factors can impact reproducibility. These include problems related to parallel computing, Monte Carlo simulations using pseudo-random number generators, optimization processes, hardware heterogeneity, so-called "silent" errors, and the challenges posed by new paradigms such as quantum computing. We proposed various case studies on reproducibility in high-performance computing and provided insights and recommendations for researchers. We developed an epidemiological model in C++ to easily parallelize large scale individual based simulations of virus spreading, testing parameters were set for Covid 19 and can be changed to tackle other outbreaks like mpox, or other deases that may arise in the future. We studied the statistical quality of stochastic streams based on the initialization of Mersenne Twister, thus providing information on its parallel initialization. We also investigated various reproducibility issues related to the use of pseudo-random number generators in machine learning technologies. During this thesis, we also examined a hardware aspect by questioning the relevance of the systematic activation of simultaneous multi-threading on computing clusters for performance depending on the application profile. Finally, we studied the reliability of quantum machines, a computing paradigm becoming more reliable with the potential to revolutionize high-performance computing in specific areas.</t>
        </is>
      </c>
      <c r="H928" s="5" t="inlineStr">
        <is>
          <t>openalex</t>
        </is>
      </c>
      <c r="I928" s="5" t="n"/>
      <c r="J928" s="5" t="n"/>
    </row>
    <row r="929">
      <c r="A929" s="5" t="n">
        <v>928</v>
      </c>
      <c r="B929" s="5" t="inlineStr">
        <is>
          <t>f34f28f14fbe</t>
        </is>
      </c>
      <c r="C929" s="5" t="inlineStr">
        <is>
          <t>The Role of Mineral and Natural Oils in Integration with Inorganic Salts and Some Insecticides in Suppressing the Invasion of the Red Palm Weevil &amp;amp;lt;i&amp;amp;gt;Rhynchophorus ferrugineus&amp;amp;lt;/i&amp;amp;gt; (RPW) Affecting Date Palms with Estimation of Its Residues in the Resulting Date Fruits</t>
        </is>
      </c>
      <c r="D929" s="5" t="inlineStr">
        <is>
          <t>M.I. Mogahed</t>
        </is>
      </c>
      <c r="E929" s="5" t="inlineStr">
        <is>
          <t>2023</t>
        </is>
      </c>
      <c r="F929" s="5" t="inlineStr">
        <is>
          <t>10.4236/ae.2023.114021</t>
        </is>
      </c>
      <c r="G929" s="5" t="inlineStr">
        <is>
          <t>Applied experiments were conducted in the palm orchard in the Nubaria region. The orchard includes the varieties of Al-Barhi (imported) and Zaghloul (local) to examine the efficacy of some natural materials alone and in combination with some pesticides against the Red Palm Weevil Rhynchophorus ferrugineus (RPW) that infects palm trees in Egypt. Most insects caught by light traps, which have a role in the spread of the red palm weevil in palm groves, appear in early February and March. Peak numbers for the month of May until September namely Phyllgnathus excavatus. Pseudophilus testaceus, Phonapata frontalis, and Oryctes elegans. The neglected gardens of date palms are more compensating for insect infestation than those maintained in terms of agricultural and pest control services. Individual injection of insecticide (Mosspilan) was the most potent against RPW-infested Barhi var. with a recovery rate of 91.7%, followed by Selikron at 80%, and finally Saydon at 37.5%. Injection of the car oil used with Mosspilan followed by Selikron was effective against RPW. No significant difference between treatments of injection (F-value: 1.2). Mixing injection of mineral oils with chemical pesticides is effective against red palm weevil after two successive seasons. As a result, the pesticide was poured around the affected palm root, with a low recovery rate. There is no effect of palm spray. The best way to control the red palm weevil is the method of injecting the tested material (single or mixed) with the pure pesticide into the trunk of the infected palm tree. The tested pesticide residues gradually decrease as the period after application is prolonged with an average loss of 0.12, 0.02 and 0.07 ppm after 90 consecutive days.</t>
        </is>
      </c>
      <c r="H929" s="5" t="inlineStr">
        <is>
          <t>openalex</t>
        </is>
      </c>
      <c r="I929" s="5" t="n"/>
      <c r="J929" s="5" t="n"/>
    </row>
    <row r="930">
      <c r="A930" s="5" t="n">
        <v>929</v>
      </c>
      <c r="B930" s="5" t="inlineStr">
        <is>
          <t>1938aae185de</t>
        </is>
      </c>
      <c r="C930" s="5" t="inlineStr">
        <is>
          <t>Quantum-enhanced Markov Chain Monte Carlo for Combinatorial Optimization</t>
        </is>
      </c>
      <c r="D930" s="5" t="inlineStr">
        <is>
          <t>Kate V. Marshall; Daniel J. Egger; Michael Garn; Francesca Schiavello; Sebastian Brandhofer; Christa Zoufal; Stefan Woerner</t>
        </is>
      </c>
      <c r="E930" s="5" t="inlineStr">
        <is>
          <t>2026</t>
        </is>
      </c>
      <c r="F930" s="5" t="inlineStr"/>
      <c r="G930"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930" s="5" t="inlineStr">
        <is>
          <t>arxiv</t>
        </is>
      </c>
      <c r="I930" s="5" t="n"/>
      <c r="J930" s="5" t="n"/>
    </row>
    <row r="931">
      <c r="A931" s="5" t="n">
        <v>930</v>
      </c>
      <c r="B931" s="5" t="inlineStr">
        <is>
          <t>f3fef9d7c4c9</t>
        </is>
      </c>
      <c r="C931" s="5" t="inlineStr">
        <is>
          <t>A variational Monte Carlo approach to the SU(4) spin-orbital model on the triangular lattice</t>
        </is>
      </c>
      <c r="D931" s="5" t="inlineStr">
        <is>
          <t>Chun Zhang; Hui-Ke Jin; Yi Zhou</t>
        </is>
      </c>
      <c r="E931" s="5" t="inlineStr">
        <is>
          <t>2023</t>
        </is>
      </c>
      <c r="F931" s="5" t="inlineStr"/>
      <c r="G931" s="5" t="inlineStr">
        <is>
          <t>Previous investigations have suggested that the simplest spin-orbital model on the simplest frustrated lattice can host a nematic quantum spin-orbital liquid state. Namely, the orbital degeneracy of the SU(4) Kugel-Khomskii (KK) model tends to enhance quantum fluctuations and stabilize a quantum spin-orbital liquid exhibiting stripy features on the triangular lattice, as revealed by the state-of-the-art method of the density matrix renormalization group boosted by Gutzwiller projected wave functions. In this work, using the variational quantum Monte Carlo method, we have studied several spin-orbital liquid states, including a uniform $π$ flux state, three stripy states, and a plaquette state, on the $L\times{}L$ torus up to $L=24$. It turns out that one of these stripy states, called the "stripe-II" state, is energetically favored. This ground state breaks the $C_6$ symmetry of the lattice, resulting in a reduced $C_2$ symmetry and doubled unit cells, while preserving the SU(4) spin-orbital rotation symmetry. Such a nematic quantum spin-orbital liquid state can be characterized by a parton Fermi surface (FS) consisting of open orbits in the Brillouin zone, in contrast to the circular FS of the uniform $π$-flux state.</t>
        </is>
      </c>
      <c r="H931" s="5" t="inlineStr">
        <is>
          <t>arxiv</t>
        </is>
      </c>
      <c r="I931" s="5" t="n"/>
      <c r="J931" s="5" t="n"/>
    </row>
    <row r="932">
      <c r="A932" s="5" t="n">
        <v>931</v>
      </c>
      <c r="B932" s="5" t="inlineStr">
        <is>
          <t>345a395b7e1d</t>
        </is>
      </c>
      <c r="C932" s="5" t="inlineStr">
        <is>
          <t>FUTURISTIC TRENDS IN AI</t>
        </is>
      </c>
      <c r="D932" s="5" t="inlineStr">
        <is>
          <t>Sharda Chhabria; Mr. Jayvardhan Gholap</t>
        </is>
      </c>
      <c r="E932" s="5" t="inlineStr">
        <is>
          <t>2024</t>
        </is>
      </c>
      <c r="F932" s="5" t="inlineStr">
        <is>
          <t>10.58532/v3bkai3p2ch2</t>
        </is>
      </c>
      <c r="G932" s="5" t="inlineStr">
        <is>
          <t>This chapter investigates AI's future developments, with an emphasis on machine learning and deep learning applications. It looks at unusual and unusual patterns that have the potential to change the AI environment. Swarm Intelligence and Collective Learning, Quantum Machine Learning, Neuro Evolution and Evolvable Neural Networks, and Explainable AI with Transparent Models are among the themes discussed. Each trend is thoroughly studied, including definitions, overviews, applications, case studies, benefits, obstacles, and future possibilities. The chapter also stresses how these trends are being integrated into diverse areas such as healthcare, finance, robotics, and autonomous systems. Exploration of these developing patterns offers vital insights into the promise and constraints of AI technology, paving the path for future ethical and innovative AI applications.</t>
        </is>
      </c>
      <c r="H932" s="5" t="inlineStr">
        <is>
          <t>openalex</t>
        </is>
      </c>
      <c r="I932" s="5" t="n"/>
      <c r="J932" s="5" t="n"/>
    </row>
    <row r="933">
      <c r="A933" s="5" t="n">
        <v>932</v>
      </c>
      <c r="B933" s="5" t="inlineStr">
        <is>
          <t>e83bed322a34</t>
        </is>
      </c>
      <c r="C933" s="5" t="inlineStr">
        <is>
          <t>19th Mexican International Conference on Artificial Intelligence, MICAI 2020</t>
        </is>
      </c>
      <c r="D933" s="5" t="inlineStr"/>
      <c r="E933" s="5" t="inlineStr">
        <is>
          <t>2020</t>
        </is>
      </c>
      <c r="F933" s="5" t="inlineStr"/>
      <c r="G933" s="5" t="inlineStr"/>
      <c r="H933" s="5" t="inlineStr">
        <is>
          <t>scopus</t>
        </is>
      </c>
      <c r="I933" s="5" t="n"/>
      <c r="J933" s="5" t="n"/>
    </row>
    <row r="934">
      <c r="A934" s="5" t="n">
        <v>933</v>
      </c>
      <c r="B934" s="5" t="inlineStr">
        <is>
          <t>8ea4776ed3ae</t>
        </is>
      </c>
      <c r="C934" s="5" t="inlineStr">
        <is>
          <t>Analisis Potensi Kebangkrutan PT Sepatu Bata Tbk. menggunakan Model Prediksi Grover dan Taffler</t>
        </is>
      </c>
      <c r="D934" s="5" t="inlineStr">
        <is>
          <t>Hikmatul Hasanah; Eka Nur Afiyah; Nasywa Salsabiila; Afiyah Afiyah; Nadia Sabela Putri; Syahiirah Irdina Pratoyo</t>
        </is>
      </c>
      <c r="E934" s="5" t="inlineStr">
        <is>
          <t>2025</t>
        </is>
      </c>
      <c r="F934" s="5" t="inlineStr">
        <is>
          <t>10.47134/jampk.v3i2.1006</t>
        </is>
      </c>
      <c r="G934" s="5" t="inlineStr">
        <is>
          <t>Penelitian ini bertujuan untuk menganalisis kondisi financial distress perusahaan menggunakan metode Grover dan Taffler selama periode 2019–2023. Penelitian ini menggunakan pendekatan kuantitatif dengan data sekunder berupa laporan keuangan tahunan perusahaan. Analisis dilakukan dengan menghitung rasio keuangan pembentuk model Grover dan Taffler untuk memperoleh skor prediksi kondisi keuangan perusahaan. Hasil penelitian menunjukkan bahwa perusahaan berada dalam kondisi sehat pada tahun 2019, namun mengalami financial distress secara berkelanjutan sejak tahun 2020 hingga 2023. Meskipun terdapat indikasi perbaikan pada beberapa periode yang ditunjukkan oleh kategori grey area, kondisi tersebut tidak cukup kuat untuk menunjukkan pemulihan finansial yang berkelanjutan. Konsistensi hasil antara metode Grover dan Taffler memperkuat temuan bahwa perusahaan menghadapi tekanan keuangan yang signifikan dalam jangka menengah.</t>
        </is>
      </c>
      <c r="H934" s="5" t="inlineStr">
        <is>
          <t>openalex</t>
        </is>
      </c>
      <c r="I934" s="5" t="n"/>
      <c r="J934" s="5" t="n"/>
    </row>
    <row r="935">
      <c r="A935" s="5" t="n">
        <v>934</v>
      </c>
      <c r="B935" s="5" t="inlineStr">
        <is>
          <t>c7cb4b2a21ac</t>
        </is>
      </c>
      <c r="C935" s="5" t="inlineStr">
        <is>
          <t>Tunneling in projective quantum Monte Carlo simulations with guiding wave functions</t>
        </is>
      </c>
      <c r="D935" s="5" t="inlineStr">
        <is>
          <t>T. Parolini; E. M. Inack; G. Giudici; S. Pilati</t>
        </is>
      </c>
      <c r="E935" s="5" t="inlineStr">
        <is>
          <t>2019</t>
        </is>
      </c>
      <c r="F935" s="5" t="inlineStr">
        <is>
          <t>10.1103/PhysRevB.100.214303</t>
        </is>
      </c>
      <c r="G935" s="5" t="inlineStr">
        <is>
          <t>Quantum tunneling is a valuable resource exploited by quantum annealers to solve complex optimization problems. Tunneling events also occur during projective quantum Monte Carlo (PQMC) simulations, and in a class of problems characterized by a double-well energy landscape their rate was found to scale linearly with the first energy gap, i.e., even more favorably than in physical quantum annealers, where the rate scales with the gap squared. Here we investigate how a guiding wave function --- which is essential to make many-body PQMC simulations computationally feasible --- affects the tunneling rate. The chosen testbeds are a continuous-space double-well problem, the ferromagnetic quantum Ising chain, and the recently introduced shamrock model. As guiding wave function, we consider an approximate Boltzmann-type ansatz, the numerically-exact ground state of the double-well model, and a neural-network wave function based on a Boltzmann machine. Remarkably, for each ansatz we find the same asymptotic linear scaling of the tunneling rate that was previously found in the PQMC simulations performed without a guiding wave function. We also provide a semiclassical theory for the double-well with exact guiding wave function that explains the observed linear scaling. These findings suggest that PQMC simulations guided by an accurate ansatz represent a valuable benchmark for physical quantum annealers and a potentially competitive quantum-inspired optimization technique.</t>
        </is>
      </c>
      <c r="H935" s="5" t="inlineStr">
        <is>
          <t>arxiv</t>
        </is>
      </c>
      <c r="I935" s="5" t="n"/>
      <c r="J935" s="5" t="n"/>
    </row>
    <row r="936">
      <c r="A936" s="5" t="n">
        <v>935</v>
      </c>
      <c r="B936" s="5" t="inlineStr">
        <is>
          <t>e24892efe307</t>
        </is>
      </c>
      <c r="C936" s="5" t="inlineStr">
        <is>
          <t>Cryptanalysis of the Quantum Blind Signature Scheme for Supply Chain Finance and Its Improvement</t>
        </is>
      </c>
      <c r="D936" s="5" t="inlineStr">
        <is>
          <t>Jiahao Zhang; Hao Wang; Wei‐En Xiao; Xin Huang</t>
        </is>
      </c>
      <c r="E936" s="5" t="inlineStr">
        <is>
          <t>2026</t>
        </is>
      </c>
      <c r="F936" s="5" t="inlineStr">
        <is>
          <t>10.1002/qute.202500785</t>
        </is>
      </c>
      <c r="G936" s="5" t="inlineStr">
        <is>
          <t>ABSTRACT Recently, a quantum blind signature scheme based on the ‐state for quantum supply chain finance has been proposed, which utilizes blindness to protect the privacy of participating firms. However, our analysis found that this scheme cannot resist the intercept‐measurement‐resend attack and the entanglement‐measurement attack, and the blind operation is ineffective against the insider attacker. Importantly, the blind signer can achieve existential forgery through a valid signature. Then, an improved scheme was proposed that reduces quantum bit consumption, eliminates the need for quantum state swap tests, and extends the message space for signatures to the more universal classical bit space. We have constructed a security model that formally defines the security properties and adversary capabilities of the quantum blind signature. Through this model, the blindness and unforgeability of the improved scheme are reduced to the principles of quantum mechanics in four games. The vulnerabilities of the original scheme and the feasibility of the improved scheme in quantum computing have been verified through the Qiskit simulator.</t>
        </is>
      </c>
      <c r="H936" s="5" t="inlineStr">
        <is>
          <t>openalex</t>
        </is>
      </c>
      <c r="I936" s="5" t="n"/>
      <c r="J936" s="5" t="n"/>
    </row>
    <row r="937">
      <c r="A937" s="5" t="n">
        <v>936</v>
      </c>
      <c r="B937" s="5" t="inlineStr">
        <is>
          <t>a2b747cae698</t>
        </is>
      </c>
      <c r="C937" s="5" t="inlineStr">
        <is>
          <t>Quantum Heavy-tailed Bandits</t>
        </is>
      </c>
      <c r="D937" s="5" t="inlineStr">
        <is>
          <t>Yulian Wu; Chaowen Guan; Vaneet Aggarwal; Di Wang</t>
        </is>
      </c>
      <c r="E937" s="5" t="inlineStr">
        <is>
          <t>2023</t>
        </is>
      </c>
      <c r="F937" s="5" t="inlineStr"/>
      <c r="G937" s="5" t="inlineStr">
        <is>
          <t>In this paper, we study multi-armed bandits (MAB) and stochastic linear bandits (SLB) with heavy-tailed rewards and quantum reward oracle. Unlike the previous work on quantum bandits that assumes bounded/sub-Gaussian distributions for rewards, here we investigate the quantum bandits problem under a weaker assumption that the distributions of rewards only have bounded $(1+v)$-th moment for some $v\in (0,1]$. In order to achieve regret improvements for heavy-tailed bandits, we first propose a new quantum mean estimator for heavy-tailed distributions, which is based on the Quantum Monte Carlo Mean Estimator and achieves a quadratic improvement of estimation error compared to the classical one. Based on our quantum mean estimator, we focus on quantum heavy-tailed MAB and SLB and propose quantum algorithms based on the Upper Confidence Bound (UCB) framework for both problems with $\Tilde{O}(T^{\frac{1-v}{1+v}})$ regrets, polynomially improving the dependence in terms of $T$ as compared to classical (near) optimal regrets of $\Tilde{O}(T^{\frac{1}{1+v}})$, where $T$ is the number of rounds. Finally, experiments also support our theoretical results and show the effectiveness of our proposed methods.</t>
        </is>
      </c>
      <c r="H937" s="5" t="inlineStr">
        <is>
          <t>arxiv</t>
        </is>
      </c>
      <c r="I937" s="5" t="n"/>
      <c r="J937" s="5" t="n"/>
    </row>
    <row r="938">
      <c r="A938" s="5" t="n">
        <v>937</v>
      </c>
      <c r="B938" s="5" t="inlineStr">
        <is>
          <t>7e0bccd34042</t>
        </is>
      </c>
      <c r="C938" s="5" t="inlineStr">
        <is>
          <t>Quantum Machine Learning methods for Fourier-based distribution estimation with application in option pricing</t>
        </is>
      </c>
      <c r="D938" s="5" t="inlineStr">
        <is>
          <t>Fernando Alonso; Álvaro Leitao; Carlos Vázquez</t>
        </is>
      </c>
      <c r="E938" s="5" t="inlineStr">
        <is>
          <t>2025</t>
        </is>
      </c>
      <c r="F938" s="5" t="inlineStr"/>
      <c r="G938"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938" s="5" t="inlineStr">
        <is>
          <t>arxiv</t>
        </is>
      </c>
      <c r="I938" s="5" t="n"/>
      <c r="J938" s="5" t="n"/>
    </row>
    <row r="939">
      <c r="A939" s="5" t="n">
        <v>938</v>
      </c>
      <c r="B939" s="5" t="inlineStr">
        <is>
          <t>ed78d0e6e778</t>
        </is>
      </c>
      <c r="C939" s="5" t="inlineStr">
        <is>
          <t>Challenges and opportunities for Romania</t>
        </is>
      </c>
      <c r="D939" s="5" t="inlineStr">
        <is>
          <t>Sfetcu, Nicolae</t>
        </is>
      </c>
      <c r="E939" s="5" t="inlineStr">
        <is>
          <t>2024</t>
        </is>
      </c>
      <c r="F939" s="5" t="inlineStr"/>
      <c r="G939"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 Idéal pour les décideurs politiques, les chercheurs et les passionnés des TIC désireux d’explorer le potentiel de la Roumanie dans la sphère numérique européenne.</t>
        </is>
      </c>
      <c r="H939" s="5" t="inlineStr">
        <is>
          <t>openalex</t>
        </is>
      </c>
      <c r="I939" s="5" t="n"/>
      <c r="J939" s="5" t="n"/>
    </row>
    <row r="940">
      <c r="A940" s="5" t="n">
        <v>939</v>
      </c>
      <c r="B940" s="5" t="inlineStr">
        <is>
          <t>5bc0130892a5</t>
        </is>
      </c>
      <c r="C940" s="5" t="inlineStr">
        <is>
          <t>Le cynips du châtaignier : mise en œuvre et développement de la maitrise de ce ravageur par des moyens de contrôle biologique</t>
        </is>
      </c>
      <c r="D940" s="5" t="inlineStr">
        <is>
          <t>Mathilde Brachet; Marta Menéndez Fernández; B. Hennion; Hélina Deplaude; A. Boutitie; Gaspard Pagès; Nicolás Pasquet; M.L. Caveriviere; Nicolás André; J. Androdias; S. Laval; Laurent Brun; Nathalie Eychenne</t>
        </is>
      </c>
      <c r="E940" s="5" t="inlineStr">
        <is>
          <t>2017</t>
        </is>
      </c>
      <c r="F940" s="5" t="inlineStr">
        <is>
          <t>10.15454/1.513776598154762e12</t>
        </is>
      </c>
      <c r="G940" s="5" t="inlineStr">
        <is>
          <t>In order to address the damage caused since the arrival of the gall wasp (Dryocosmus kuriphilus) in French chestnut groves, a work program financed by the Ministry of Agriculture was initiated with research and experimentation partners. The work on training people to recognize the parasite and to implement biological control with the parasitoid Torymus sinensis has led to the parasite being monitored and biological control methods being introduced as gall wasp populations built up. Six regional or national laboratories are currently able to rear the parasitoid. Population build-up of the parasitoid has been successful in chestnut groves and its progression promises a recovery of the technical and economic situation over the next few years. The identification of less susceptible or resistant cultivars among recent cultivars from the national breeding program is a complementary step for castaniculture sector, with the prospect of having a range of cultivars adapted to the presence of the gall wasp for future replanting.</t>
        </is>
      </c>
      <c r="H940" s="5" t="inlineStr">
        <is>
          <t>openalex</t>
        </is>
      </c>
      <c r="I940" s="5" t="n"/>
      <c r="J940" s="5" t="n"/>
    </row>
    <row r="941">
      <c r="A941" s="5" t="n">
        <v>940</v>
      </c>
      <c r="B941" s="5" t="inlineStr">
        <is>
          <t>e182cc6b82ac</t>
        </is>
      </c>
      <c r="C941" s="5" t="inlineStr">
        <is>
          <t>Optimal error correction in topological subsystem codes</t>
        </is>
      </c>
      <c r="D941" s="5" t="inlineStr">
        <is>
          <t>Ruben S. Andrist; H. Bombin; Helmut G. Katzgraber; M. A. Martin-Delgado</t>
        </is>
      </c>
      <c r="E941" s="5" t="inlineStr">
        <is>
          <t>2012</t>
        </is>
      </c>
      <c r="F941" s="5" t="inlineStr">
        <is>
          <t>10.1103/PhysRevA.85.050302</t>
        </is>
      </c>
      <c r="G941" s="5" t="inlineStr">
        <is>
          <t>A promising approach to overcome decoherence in quantum computing schemes is to perform active quantum error correction using topology. Topological subsystem codes incorporate both the benefits of topological and subsystem codes, allowing for error syndrome recovery with only 2-local measurements in a two-dimensional array of qubits. We study the error threshold for topological subsystem color codes under very general external noise conditions. By transforming the problem into a classical disordered spin model, we estimate using Monte Carlo simulations that topological subsystem codes have an optimal error tolerance of 5.5(2)%. This means there is ample space for improvement in existing error-correcting algorithms that typically find a threshold of approximately 2%.</t>
        </is>
      </c>
      <c r="H941" s="5" t="inlineStr">
        <is>
          <t>arxiv</t>
        </is>
      </c>
      <c r="I941" s="5" t="n"/>
      <c r="J941" s="5" t="n"/>
    </row>
    <row r="942">
      <c r="A942" s="5" t="n">
        <v>941</v>
      </c>
      <c r="B942" s="5" t="inlineStr">
        <is>
          <t>2a5b838ecd7b</t>
        </is>
      </c>
      <c r="C942" s="5" t="inlineStr">
        <is>
          <t>Prediksi Financial Distress pada Perusahaan Ritel dan Transportasi yang Terdaftar di Bursa Efek Indonesia Periode 2014 - 2017</t>
        </is>
      </c>
      <c r="D942" s="5" t="inlineStr">
        <is>
          <t>Dwiana Kartika Sari</t>
        </is>
      </c>
      <c r="E942" s="5" t="inlineStr">
        <is>
          <t>2018</t>
        </is>
      </c>
      <c r="F942" s="5" t="inlineStr"/>
      <c r="G942" s="5" t="inlineStr">
        <is>
          <t>ABSTRAKPenelitian ini bertujuan memprediksi financial distress menggunakan model Grover dan model Springate untuk melihat ada tidaknya perbedaan antara kedua model tersebut dalam memprediksi financial distress serta mengetahui model yang lebih akurat dalam memprediksi financial distrress pada perusahaan Ritel dan transportasi darat. Penelitian ini menggunakan 27 perusahaan sampel yang dipilih menggunakan teknik purposive sampling dari sub sektor perdagangan eceran dan transportasi yang terdaftar di BEI periode 2014 – 2017. Paired samplet t-test dan binary logistic regression dipilih sebagai metode olah data statistik. Dari hasil prediksi financial distress dapat diketahui bahwa terdapat 8 perusahaan dari model Grover dan 12 perusahaan dari model Springate mengalami kondisi financial distress. Hasil penelitian menunjukkan bahwa terdapat perbedaan signifikan antara model Grover dan model Springate dalam memprediksi financial distress. Model prediksi yang memiliki tingkat akurasi lebih tinggi diraih oleh model Grover dengan tingkat akurasi sebesar 75,3%. Kata Kunci : Financial Distress, Model Grover, Model Springate</t>
        </is>
      </c>
      <c r="H942" s="5" t="inlineStr">
        <is>
          <t>openalex</t>
        </is>
      </c>
      <c r="I942" s="5" t="n"/>
      <c r="J942" s="5" t="n"/>
    </row>
    <row r="943">
      <c r="A943" s="5" t="n">
        <v>942</v>
      </c>
      <c r="B943" s="5" t="inlineStr">
        <is>
          <t>21fde14a26c6</t>
        </is>
      </c>
      <c r="C943" s="5" t="inlineStr">
        <is>
          <t>ANALISIS PERBANDINGAN STABILITAS PERBANKAN SYARIAH DAN KONVENSIONAL DI INDONESIA</t>
        </is>
      </c>
      <c r="D943" s="5" t="inlineStr">
        <is>
          <t>Muhammad Adnan</t>
        </is>
      </c>
      <c r="E943" s="5" t="inlineStr">
        <is>
          <t>2020</t>
        </is>
      </c>
      <c r="F943" s="5" t="inlineStr"/>
      <c r="G943" s="5" t="inlineStr">
        <is>
          <t>Tujuan penelitian ini adalah untuk melihat perbandingan stabilitas perbankan syariah dan konvensional di Indonesia dengan cara mengukur financial distress/prediksi kebangkrutan melalui metode Altman Z-Score dan Grover G-Score pada periode 2016-2018. Sampel pada penelitian ini adalah 54 bank dimana 14 bank syariah dan 40 bank konvensional. Pengujian hipotesis pada penelitian ini menggunakan uji Independent Sample T-Test. Hasil pada penelitian ini menunjukkan adanya perbedaan antara perbankan syariah dan konvensional berdasarkan metode Altman Z-Score dan Grover G-Score. Perhitungan berdasarkan metode Altman Z-Score pada bank syariah menunjukkan adanya 2 bank yang tidak bangkrut, 1 bank yang bangkrut dan 11 bank berada di zona abu-abu (grey zone). Sedangkan pada bank konvensional terdapat sebanyak 2 bank diprediksi tidak bangkrut, 25 bank yang masuk kategori grey area, dan 13 bank diprediksi bangkrut. Berdasarkan perhitungan Grover G-Score tidak terdapat bank yang bangkrut baik itu bank syariah maupun bank konvensional. Dengan demikian penelitian ini menunjukkan bahwa bank syariah lebih stabil daripada bank konvensional.</t>
        </is>
      </c>
      <c r="H943" s="5" t="inlineStr">
        <is>
          <t>openalex</t>
        </is>
      </c>
      <c r="I943" s="5" t="n"/>
      <c r="J943" s="5" t="n"/>
    </row>
    <row r="944">
      <c r="A944" s="5" t="n">
        <v>943</v>
      </c>
      <c r="B944" s="5" t="inlineStr">
        <is>
          <t>27bd3994132d</t>
        </is>
      </c>
      <c r="C944" s="5" t="inlineStr">
        <is>
          <t>Exponentially Accelerated Sampling of Pauli Strings for Nonstabilizerness</t>
        </is>
      </c>
      <c r="D944" s="5" t="inlineStr">
        <is>
          <t>Zhenyu Xiao; Shinsei Ryu</t>
        </is>
      </c>
      <c r="E944" s="5" t="inlineStr">
        <is>
          <t>2026</t>
        </is>
      </c>
      <c r="F944" s="5" t="inlineStr"/>
      <c r="G944" s="5" t="inlineStr">
        <is>
          <t>Quantum magic, quantified by nonstabilizerness, measures departures from stabilizer structure and underlies potential quantum speedups. We introduce an efficient classical algorithm that exactly computes stabilizer Rényi entropies and stabilizer nullity for generic many-body wavefunctions of $N$ qubits. The method combines the fast Walsh-Hadamard transform with an exact partition of Pauli operators. It achieves an exponential speedup over direct approaches, reducing the average cost per sampled Pauli string from $O(2^N)$ to $O(N)$. Building on this framework, we further develop a Monte-Carlo estimator for stabilizer Rényi entropies together with a Clifford-based variance-reduction scheme that suppresses sampling fluctuations. We benchmark the accuracy and efficiency on ensembles of random magic states, and apply the method to random Clifford circuits with doped $T$ gates, comparing different doping architectures. Our approach applies to arbitrary quantum states and provides quantitative access to magic resources both encoded in highly entangled states and generated by long-time nonequilibrium dynamics.</t>
        </is>
      </c>
      <c r="H944" s="5" t="inlineStr">
        <is>
          <t>arxiv</t>
        </is>
      </c>
      <c r="I944" s="5" t="n"/>
      <c r="J944" s="5" t="n"/>
    </row>
    <row r="945">
      <c r="A945" s="5" t="n">
        <v>944</v>
      </c>
      <c r="B945" s="5" t="inlineStr">
        <is>
          <t>1e21b23c7cff</t>
        </is>
      </c>
      <c r="C945" s="5" t="inlineStr">
        <is>
          <t>Quantum Wishlist: Lessons from Parton Showers</t>
        </is>
      </c>
      <c r="D945" s="5" t="inlineStr">
        <is>
          <t>Masahito Yamazaki</t>
        </is>
      </c>
      <c r="E945" s="5" t="inlineStr">
        <is>
          <t>2025</t>
        </is>
      </c>
      <c r="F945" s="5" t="inlineStr"/>
      <c r="G945" s="5" t="inlineStr">
        <is>
          <t>We discuss general criteria that could guide us in applying quantum algorithms/computers to problems in high-energy physics. We then discuss the particular example of parton showers with quantum interference. We summarize the basic ideas behind the classical and quantum parton shower Monte Carlo algorithms and highlight the importance of quantum/classical hybrid algorithms. Our finding in quantum parton showers could serve as a useful case study for further exploration of quantum algorithms/computers in high-energy physics.</t>
        </is>
      </c>
      <c r="H945" s="5" t="inlineStr">
        <is>
          <t>arxiv</t>
        </is>
      </c>
      <c r="I945" s="5" t="n"/>
      <c r="J945" s="5" t="n"/>
    </row>
    <row r="946">
      <c r="A946" s="5" t="n">
        <v>945</v>
      </c>
      <c r="B946" s="5" t="inlineStr">
        <is>
          <t>0af1a2719764</t>
        </is>
      </c>
      <c r="C946" s="5" t="inlineStr">
        <is>
          <t>A Model for Ideal and Non-Ideal Behavior of Quantum Circuits</t>
        </is>
      </c>
      <c r="D946" s="5" t="inlineStr">
        <is>
          <t>Arpan Gupta</t>
        </is>
      </c>
      <c r="E946" s="5" t="inlineStr">
        <is>
          <t>2023</t>
        </is>
      </c>
      <c r="F946" s="5" t="inlineStr"/>
      <c r="G946" s="5" t="inlineStr"/>
      <c r="H946" s="5" t="inlineStr">
        <is>
          <t>semantic_scholar</t>
        </is>
      </c>
      <c r="I946" s="5" t="n"/>
      <c r="J946" s="5" t="n"/>
    </row>
    <row r="947">
      <c r="A947" s="5" t="n">
        <v>946</v>
      </c>
      <c r="B947" s="5" t="inlineStr">
        <is>
          <t>52c78fe210a0</t>
        </is>
      </c>
      <c r="C947" s="5" t="inlineStr">
        <is>
          <t>High-Frequency Trading in Bond Returns: A Comparison Across Alternative Methods and Fixed-Income Markets</t>
        </is>
      </c>
      <c r="D947" s="5" t="inlineStr">
        <is>
          <t>Alaminos D.</t>
        </is>
      </c>
      <c r="E947" s="5" t="inlineStr">
        <is>
          <t>2024</t>
        </is>
      </c>
      <c r="F947" s="5" t="inlineStr">
        <is>
          <t>10.1007/s10614-023-10502-3</t>
        </is>
      </c>
      <c r="G947" s="5" t="inlineStr"/>
      <c r="H947" s="5" t="inlineStr">
        <is>
          <t>scopus</t>
        </is>
      </c>
      <c r="I947" s="5" t="n"/>
      <c r="J947" s="5" t="n"/>
    </row>
    <row r="948">
      <c r="A948" s="5" t="n">
        <v>947</v>
      </c>
      <c r="B948" s="5" t="inlineStr">
        <is>
          <t>c66e58d95803</t>
        </is>
      </c>
      <c r="C948" s="5" t="inlineStr">
        <is>
          <t>US AI data centers and deployment challenges for small modular reactors: proposed regulatory policy recommendations</t>
        </is>
      </c>
      <c r="D948" s="5" t="inlineStr">
        <is>
          <t>Thomas A. Hemphill</t>
        </is>
      </c>
      <c r="E948" s="5" t="inlineStr">
        <is>
          <t>2024</t>
        </is>
      </c>
      <c r="F948" s="5" t="inlineStr">
        <is>
          <t>10.1093/scipol/scae040</t>
        </is>
      </c>
      <c r="G948" s="5" t="inlineStr">
        <is>
          <t>Abstract Global demand by cloud vendors, financial institutions, and telecommunication companies for commercially owned and operated data centers is accelerating in recent years. Given this increase in energy supply required to meet US artificial intelligence (AI) technology consumer demand, the paper addresses state-of-the-art traditional data centers and their capacity transition to process AI technologies. Subsequently, the paper explains the potential for small modular (nuclear) reactors—and specifically a subset, micro modular reactors (MMRs)—to generate the increasing energy demanded for AI processing capabilities, including the potential of quantum computing, through 2035 and beyond. Lastly, the paper identifies a primary regulatory policy challenge—the federal regulatory construction review/permitting process—that hinders an environmentally sustainable source of nuclear energy to power such AI data centers and offers policy recommendations to assist in meeting this federal regulatory policy challenge and encourages the deployment of MMR technologies.</t>
        </is>
      </c>
      <c r="H948" s="5" t="inlineStr">
        <is>
          <t>openalex</t>
        </is>
      </c>
      <c r="I948" s="5" t="n"/>
      <c r="J948" s="5" t="n"/>
    </row>
    <row r="949">
      <c r="A949" s="5" t="n">
        <v>948</v>
      </c>
      <c r="B949" s="5" t="inlineStr">
        <is>
          <t>622d2d1b85e5</t>
        </is>
      </c>
      <c r="C949" s="5" t="inlineStr">
        <is>
          <t>he Future of Digital Services in India: AI-Enhanced Streaming, Quantum Banking, and E-Governance</t>
        </is>
      </c>
      <c r="D949" s="5" t="inlineStr">
        <is>
          <t>Murali Krishna Pasupuleti</t>
        </is>
      </c>
      <c r="E949" s="5" t="inlineStr">
        <is>
          <t>2025</t>
        </is>
      </c>
      <c r="F949" s="5" t="inlineStr">
        <is>
          <t>10.62311/nesx/rb34</t>
        </is>
      </c>
      <c r="G949" s="5" t="inlineStr">
        <is>
          <t>Abstract: This book explores the transformative trajectory of digital services in India, driven by rapid advancements in artificial intelligence, quantum computing, and national digital policy frameworks. Covering sectors such as entertainment, finance, and governance, it examines how AI-enhanced streaming platforms, quantum-enabled financial systems, and next-generation e-governance models are reshaping citizen engagement, data security, and economic scalability. Through a multidisciplinary lens, the book critically evaluates the technological, regulatory, and ethical challenges of digital acceleration. It integrates insights from policy documents, case studies, and industry trends to propose future-ready strategies and inclusive innovation pathways. Designed for researchers, industry leaders, and public policy professionals, the volume provides a comprehensive roadmap for navigating India's digital future. Keywords: digital transformation, India, artificial intelligence, streaming platforms, quantum computing, e-governance, fintech, cybersecurity, public policy, digital inclusion</t>
        </is>
      </c>
      <c r="H949" s="5" t="inlineStr">
        <is>
          <t>openalex</t>
        </is>
      </c>
      <c r="I949" s="5" t="n"/>
      <c r="J949" s="5" t="n"/>
    </row>
    <row r="950">
      <c r="A950" s="5" t="n">
        <v>949</v>
      </c>
      <c r="B950" s="5" t="inlineStr">
        <is>
          <t>2c22225a38e7</t>
        </is>
      </c>
      <c r="C950" s="5" t="inlineStr">
        <is>
          <t>Tensor Network Assisted Distributed Variational Quantum Algorithm for Large Scale Combinatorial Optimization Problem</t>
        </is>
      </c>
      <c r="D950" s="5" t="inlineStr">
        <is>
          <t>Yuhan Huang; Siyuan Jin; Yichi Zhang; Qi Zhao; Jun Qi; Qiming Shao</t>
        </is>
      </c>
      <c r="E950" s="5" t="inlineStr">
        <is>
          <t>2026</t>
        </is>
      </c>
      <c r="F950" s="5" t="inlineStr"/>
      <c r="G950" s="5" t="inlineStr">
        <is>
          <t>Although quantum computing holds promise for solving Combinatorial Optimization Problems (COPs), the limited qubit capacity of NISQ hardware makes large-scale instances intractable. Conventional methods attempt to bridge this gap through decomposition or compression, yet they frequently fail to capture global correlations of subsystems, leading to solutions of limited quality. We propose the Distributed Variational Quantum Algorithm (DVQA) to overcome these limitations, enabling the solution of 1,000-variable instances on constrained hardware. A key innovation of DVQA is its use of the truncated higher-order singular value decomposition to preserve inter-variable dependencies without relying on complex long-range entanglement, leading to a natural form of noise localization where errors scale with subsystem size rather than total qubit count, thus reconciling scalability with accuracy. Theoretical bounds confirm the algorithm's robustness for p-local Hamiltonians. Empirically, DVQA achieves state-of-the-art performance in simulations and has been experimentally validated on the Wu Kong quantum computer for portfolio optimization. This work provides a scalable, noise-resilient framework that advances the timeline for practical quantum optimization algorithms.</t>
        </is>
      </c>
      <c r="H950" s="5" t="inlineStr">
        <is>
          <t>arxiv</t>
        </is>
      </c>
      <c r="I950" s="5" t="n"/>
      <c r="J950" s="5" t="n"/>
    </row>
    <row r="951">
      <c r="A951" s="5" t="n">
        <v>950</v>
      </c>
      <c r="B951" s="5" t="inlineStr">
        <is>
          <t>b5b22148a209</t>
        </is>
      </c>
      <c r="C951" s="5" t="inlineStr">
        <is>
          <t>Many-body trial wave functions for atomic systems and ground states of small noble gas clusters</t>
        </is>
      </c>
      <c r="D951" s="5" t="inlineStr">
        <is>
          <t>Andrei Mushinski; M. P. Nightingale</t>
        </is>
      </c>
      <c r="E951" s="5" t="inlineStr">
        <is>
          <t>1994</t>
        </is>
      </c>
      <c r="F951" s="5" t="inlineStr">
        <is>
          <t>10.1063/1.468076</t>
        </is>
      </c>
      <c r="G951" s="5" t="inlineStr">
        <is>
          <t>Clusters of sizes ranging from two to five are studied by variational quantum Monte Carlo techniques. The clusters consist of Ar, Ne and hypothetical lighter (``$1 \over 2$-Ne") atoms. A general form of trial function is developed for which the variational bias is considerably smaller than the statistical error of currently available diffusion Monte Carlo estimates. The trial functions are designed by a careful analysis of long- and short-range behavior as a function of inter-atomic distance; at intermediate distances, on the order of the average nearest neighbor distance, the trial functions are constructed to have considerable variational freedom. A systematic study of the relative importance of $n$-body contributions to the quality of the optimized trial wave function is made with $2\le n \le 5$. Algebraic invariants are employed to deal efficiently with the many-body interactions.</t>
        </is>
      </c>
      <c r="H951" s="5" t="inlineStr">
        <is>
          <t>arxiv</t>
        </is>
      </c>
      <c r="I951" s="5" t="n"/>
      <c r="J951" s="5" t="n"/>
    </row>
    <row r="952">
      <c r="A952" s="5" t="n">
        <v>951</v>
      </c>
      <c r="B952" s="5" t="inlineStr">
        <is>
          <t>ebc9393cdd67</t>
        </is>
      </c>
      <c r="C952" s="5" t="inlineStr">
        <is>
          <t>Managing a Quantum Computing Team—Insights and Challenges at Itaú Unibanco</t>
        </is>
      </c>
      <c r="D952" s="5" t="inlineStr">
        <is>
          <t>Rafael Sotelo; Terrill L. Frantz; Samuraí Brito; Vanessa Fernandes da Silva; André J. Ferreira–Martins; Igor Bernardes-Urias</t>
        </is>
      </c>
      <c r="E952" s="5" t="inlineStr">
        <is>
          <t>2022</t>
        </is>
      </c>
      <c r="F952" s="5" t="inlineStr">
        <is>
          <t>10.1109/emr.2022.3145302</t>
        </is>
      </c>
      <c r="G952" s="5" t="inlineStr">
        <is>
          <t>Quantum computing technology is developing rapidly. Technology managers are now faced with pressure to bring the emerging technology in-house, albeit perhaps stealthy. This article presents the story of a large Brazilian financial services firm that is facing the quantum &amp;#x201C;opportunity&amp;#x201D; head-on. We provide insights into the challenge of introducing nonproven technology to this one particular organization. In addition to team-level management, other aspects in the realm of organization-level issues are presented including expectation setting, reporting, and budgeting.</t>
        </is>
      </c>
      <c r="H952" s="5" t="inlineStr">
        <is>
          <t>openalex</t>
        </is>
      </c>
      <c r="I952" s="5" t="n"/>
      <c r="J952" s="5" t="n"/>
    </row>
    <row r="953">
      <c r="A953" s="5" t="n">
        <v>952</v>
      </c>
      <c r="B953" s="5" t="inlineStr">
        <is>
          <t>d0568e395fbf</t>
        </is>
      </c>
      <c r="C953" s="5" t="inlineStr">
        <is>
          <t>11 A review of different techniques and challenges of quantum computing in various applications</t>
        </is>
      </c>
      <c r="D953" s="5" t="inlineStr">
        <is>
          <t>B. Aruna Devi; N. Alangudi Balaji; Mulugeta Tesema</t>
        </is>
      </c>
      <c r="E953" s="5" t="inlineStr">
        <is>
          <t>2023</t>
        </is>
      </c>
      <c r="F953" s="5" t="inlineStr">
        <is>
          <t>10.1515/9783110798159-011</t>
        </is>
      </c>
      <c r="G953" s="5" t="inlineStr">
        <is>
          <t>Since its inception in the 1980s and early proof of principle for hardware in the 2000s, quantum computing has made tremendous strides. Despite the fact that the technology is still in the process of being developed, there are a number of people who believe that machines known as Noisy Intermediate Scale Quantum (NISQ) could soon outperform conventional computers. This is the result of the rapid development of hardware connected to quantum computing as well as the significant financial expenditures that have been made in many countries all over the world. In this chapter, a deep review of various applications of quantum computing is conducted.</t>
        </is>
      </c>
      <c r="H953" s="5" t="inlineStr">
        <is>
          <t>openalex</t>
        </is>
      </c>
      <c r="I953" s="5" t="n"/>
      <c r="J953" s="5" t="n"/>
    </row>
    <row r="954">
      <c r="A954" s="5" t="n">
        <v>953</v>
      </c>
      <c r="B954" s="5" t="inlineStr">
        <is>
          <t>685e76bf45ae</t>
        </is>
      </c>
      <c r="C954" s="5" t="inlineStr">
        <is>
          <t>Implementing the Quantum Approximate Optimization Algorithms for QUBO problems Across Quantum Hardware Platforms: Performance Analysis, Challenges, and Strategies</t>
        </is>
      </c>
      <c r="D954" s="5" t="inlineStr">
        <is>
          <t>Teemu Pihkakoski; Aravind Plathanam Babu; Pauli Taipale; Petri Liimatta; Matti Silveri</t>
        </is>
      </c>
      <c r="E954" s="5" t="inlineStr">
        <is>
          <t>2025</t>
        </is>
      </c>
      <c r="F954" s="5" t="inlineStr"/>
      <c r="G954"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954" s="5" t="inlineStr">
        <is>
          <t>arxiv</t>
        </is>
      </c>
      <c r="I954" s="5" t="n"/>
      <c r="J954" s="5" t="n"/>
    </row>
    <row r="955">
      <c r="A955" s="5" t="n">
        <v>954</v>
      </c>
      <c r="B955" s="5" t="inlineStr">
        <is>
          <t>6e6696a9c05a</t>
        </is>
      </c>
      <c r="C955" s="5" t="inlineStr">
        <is>
          <t>Quantum Time Series Similarity Measures and Quantum Temporal Kernels</t>
        </is>
      </c>
      <c r="D955" s="5" t="inlineStr">
        <is>
          <t>Vanio Markov; Vladimir Rastunkov; Daniel Fry</t>
        </is>
      </c>
      <c r="E955" s="5" t="inlineStr">
        <is>
          <t>2023</t>
        </is>
      </c>
      <c r="F955" s="5" t="inlineStr"/>
      <c r="G955"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955" s="5" t="inlineStr">
        <is>
          <t>arxiv</t>
        </is>
      </c>
      <c r="I955" s="5" t="n"/>
      <c r="J955" s="5" t="n"/>
    </row>
    <row r="956">
      <c r="A956" s="5" t="n">
        <v>955</v>
      </c>
      <c r="B956" s="5" t="inlineStr">
        <is>
          <t>4f0420fa25c5</t>
        </is>
      </c>
      <c r="C956" s="5" t="inlineStr">
        <is>
          <t>Comparison of the grover, zmijewski, and springate methods in predicting financial distress (Case study of pharmaceutical companies listed on the IDX 2019-2021)</t>
        </is>
      </c>
      <c r="D956" s="5" t="inlineStr">
        <is>
          <t>Ni Putu Devi Intansari; Sudrajat Sudrajat; Rialdi Azhar</t>
        </is>
      </c>
      <c r="E956" s="5" t="inlineStr">
        <is>
          <t>2023</t>
        </is>
      </c>
      <c r="F956" s="5" t="inlineStr">
        <is>
          <t>10.53402/ajebm.v2i1.264</t>
        </is>
      </c>
      <c r="G956" s="5" t="inlineStr">
        <is>
          <t>Financial distress is a condition of financial difficulties experienced by companies. The company's negative net income can mark this. If this condition continues, the worst possibility is that the company will go bankrupt. Several studies have developed methods to make it easier for companies to detect early if the company is in an unhealthy condition. This study aims to determine the differences between the Grover, Zmijewski, and Springate methods in predicting financial distress in pharmaceutical companies. The population used in this study was 11 pharmaceutical companies registered on the IDX for 2019-2021, with a sample selection using a purposive sampling technique. The independent variables in this study are the Grover, Zmijewski, and Springate methods, with the dependent variable being financial distress. The data analysis technique used in this study is a statistical analysis using variable calculations from each method, normality test, paired sample T-test, level of accuracy and type of error. The results showed that the method with the highest level of accuracy was Grover with 96.97%, then Zmijewski with 84.85% and Springate with 72.73%. The Paired Sample T-Test test shows that each method has a significant difference even though several methods use the same variables. For further research, more company samples and a more extended observation period can be used so that the results are wider.</t>
        </is>
      </c>
      <c r="H956" s="5" t="inlineStr">
        <is>
          <t>openalex</t>
        </is>
      </c>
      <c r="I956" s="5" t="n"/>
      <c r="J956" s="5" t="n"/>
    </row>
    <row r="957">
      <c r="A957" s="5" t="n">
        <v>956</v>
      </c>
      <c r="B957" s="5" t="inlineStr">
        <is>
          <t>9d73451ea3ad</t>
        </is>
      </c>
      <c r="C957" s="5" t="inlineStr">
        <is>
          <t>Quantum Security Multi-Party Extremum Protocol with Greenberger–Horne–Zeilinger States</t>
        </is>
      </c>
      <c r="D957" s="5" t="inlineStr">
        <is>
          <t>Ping Wang; Gongde Guo; Shuxin Lin; Xin Zhang; Song Lin; Song Lin; Song Lin</t>
        </is>
      </c>
      <c r="E957" s="5" t="inlineStr">
        <is>
          <t>2025</t>
        </is>
      </c>
      <c r="F957" s="5" t="inlineStr">
        <is>
          <t>10.3390/technologies13100431</t>
        </is>
      </c>
      <c r="G957" s="5" t="inlineStr">
        <is>
          <t>Secure multi-party extremum, as a significant offshoot of secure multi-party computation, has extensive applications in various domains, including healthcare, financial transactions, market analysis, sports events, etc. Nevertheless, most existing secure multi-party extremum protocols rely on computational hard problems and are thus vulnerable to quantum algorithms. This paper presents a quantum secure multi-party extremum protocol that is built upon the correlations of Greenberger–Horne–Zeilinger (GHZ) states. Within this protocol, multiple participants, with the aid of a semi-honest third party, can obtain the maximum and minimum values of their secret inputs. GHZ states act as the information carriers and are transmitted among the participants and the third party. Their unique correlations ensure the secure transmission of quantum particles. The analysis demonstrates that the proposed protocol is capable of not only warding off common external attacks but also resisting internal attacks launched by dishonest participants and the semi-honest third party. Moreover, the protocol boasts correctness and high scalability.</t>
        </is>
      </c>
      <c r="H957" s="5" t="inlineStr">
        <is>
          <t>openalex</t>
        </is>
      </c>
      <c r="I957" s="5" t="n"/>
      <c r="J957" s="5" t="n"/>
    </row>
    <row r="958">
      <c r="A958" s="5" t="n">
        <v>957</v>
      </c>
      <c r="B958" s="5" t="inlineStr">
        <is>
          <t>55496bcdeaa7</t>
        </is>
      </c>
      <c r="C958" s="5" t="inlineStr">
        <is>
          <t>Variational quantum algorithm for unconstrained black box binary optimization: Application to feature selection</t>
        </is>
      </c>
      <c r="D958" s="5" t="inlineStr">
        <is>
          <t>Christa Zoufal; Ryan V. Mishmash; Nitin Sharma; Niraj Kumar; Aashish Sheshadri; Amol Deshmukh; Noelle Ibrahim; Julien Gacon; Stefan Woerner</t>
        </is>
      </c>
      <c r="E958" s="5" t="inlineStr">
        <is>
          <t>2022</t>
        </is>
      </c>
      <c r="F958" s="5" t="inlineStr">
        <is>
          <t>10.22331/q-2023-01-26-909</t>
        </is>
      </c>
      <c r="G958" s="5" t="inlineStr">
        <is>
          <t>We introduce a variational quantum algorithm to solve unconstrained black box binary optimization problems, i.e., problems in which the objective function is given as black box. This is in contrast to the typical setting of quantum algorithms for optimization where a classical objective function is provided as a given Quadratic Unconstrained Binary Optimization problem and mapped to a sum of Pauli operators. Furthermore, we provide theoretical justification for our method based on convergence guarantees of quantum imaginary time evolution. To investigate the performance of our algorithm and its potential advantages, we tackle a challenging real-world optimization problem: feature selection. This refers to the problem of selecting a subset of relevant features to use for constructing a predictive model such as fraud detection. Optimal feature selection -- when formulated in terms of a generic loss function -- offers little structure on which to build classical heuristics, thus resulting primarily in 'greedy methods'. This leaves room for (near-term) quantum algorithms to be competitive to classical state-of-the-art approaches. We apply our quantum-optimization-based feature selection algorithm, termed VarQFS, to build a predictive model for a credit risk data set with 20 and 59 input features (qubits) and train the model using quantum hardware and tensor-network-based numerical simulations, respectively. We show that the quantum method produces competitive and in certain aspects even better performance compared to traditional feature selection techniques used in today's industry.</t>
        </is>
      </c>
      <c r="H958" s="5" t="inlineStr">
        <is>
          <t>arxiv</t>
        </is>
      </c>
      <c r="I958" s="5" t="n"/>
      <c r="J958" s="5" t="n"/>
    </row>
    <row r="959">
      <c r="A959" s="5" t="n">
        <v>958</v>
      </c>
      <c r="B959" s="5" t="inlineStr">
        <is>
          <t>812ed67bc361</t>
        </is>
      </c>
      <c r="C959" s="5" t="inlineStr">
        <is>
          <t>A Monte Carlo Tree Search approach to QAOA: finding a needle in the haystack</t>
        </is>
      </c>
      <c r="D959" s="5" t="inlineStr">
        <is>
          <t>Andoni Agirre; Evert Van Nieuwenburg; Matteo M. Wauters</t>
        </is>
      </c>
      <c r="E959" s="5" t="inlineStr">
        <is>
          <t>2024</t>
        </is>
      </c>
      <c r="F959" s="5" t="inlineStr">
        <is>
          <t>10.1088/1367-2630/adc765</t>
        </is>
      </c>
      <c r="G959" s="5" t="inlineStr">
        <is>
          <t>The search for quantum algorithms to tackle classical combinatorial optimization problems has long been one of the most attractive yet challenging research topics in quantum computing. In this context, variational quantum algorithms (VQA) are a promising family of hybrid quantum-classical methods tailored to cope with the limited capability of near-term quantum hardware. However, their effectiveness is hampered by the complexity of the classical parameter optimization which is prone to getting stuck either in local minima or in flat regions of the cost-function landscape. The clever design of efficient optimization methods is therefore of fundamental importance for fully leveraging the potential of VQAs. In this work, we approach QAOA parameter optimization as a sequential decision-making problem and tackle it with an adaptation of Monte Carlo Tree Search (MCTS), a common artificial intelligence technique designed for efficiently exploring complex decision graphs. We show that leveraging regular parameter patterns deeply affects the decision-tree structure and allows for a flexible and noise-resilient optimization strategy suitable for near-term quantum devices. Our results shed further light on the interplay between artificial intelligence and quantum information and provide a valuable addition to the toolkit of variational quantum circuits.</t>
        </is>
      </c>
      <c r="H959" s="5" t="inlineStr">
        <is>
          <t>arxiv</t>
        </is>
      </c>
      <c r="I959" s="5" t="n"/>
      <c r="J959" s="5" t="n"/>
    </row>
    <row r="960">
      <c r="A960" s="5" t="n">
        <v>959</v>
      </c>
      <c r="B960" s="5" t="inlineStr">
        <is>
          <t>e5e3fd821b17</t>
        </is>
      </c>
      <c r="C960" s="5" t="inlineStr">
        <is>
          <t>Analisis Financial Distress Pada Saat Tax Amnesty dan Setelah Tax Amnesty</t>
        </is>
      </c>
      <c r="D960" s="5" t="inlineStr">
        <is>
          <t>Wildah Nur Arifah; Anies Hariyanti</t>
        </is>
      </c>
      <c r="E960" s="5" t="inlineStr">
        <is>
          <t>2024</t>
        </is>
      </c>
      <c r="F960" s="5" t="inlineStr">
        <is>
          <t>10.56855/analysis.v2i2.1153</t>
        </is>
      </c>
      <c r="G960" s="5" t="inlineStr">
        <is>
          <t>Penelitian ini bertujuan untuk membandingkan tingkat akurasi setiap model prediksi financial distress (Grover, Springate, Taffler, Zmijewski, Altman ZScore) dari data selama Tax amnesty dan data setelah Tax amnesty dengan Interest Coverage Ratio (ICR) sebagai pengukuran financial distress. Analisis dilakukan dengan menggunakan 103 sampel perusahaan yang tercatat di Bursa Efek Indonesia (BEI) periode tahun 2016 sampai dengan tahun 2019. Hasil penelitian menunjukkan bahwa terdapat perbedaan signifikan tingkat akurasi setiap model baik dari data selama Tax amnesty maupun setelah Tax amnesty, serta dari kedua data tersebut menyatakan bahwa model prediksi yang memiliki tingkat akurasi tertinggi diperoleh oleh model Zmijewski. This study aims to compare the accuracy of each financial distress prediction model (Grover, Springate, Taffler, Zmijewski, Altman Z-Score) from data during the Tax amnesty and data after the Tax amnesty with the interest coverage ratio (ICR) as a measurement of financial distress. The analysis was carried out using 103 samples of companies listed on the Indonesia Stock Exchange (IDX) for the period 2016 to 2019. The results showed that there were significant differences in the level of accuracy of each model both from the data during the Tax amnesty and after the Tax amnesty, and from the two data it was stated that the prediction model that had the highest level of accuracy was obtained by the Zmijewski model.</t>
        </is>
      </c>
      <c r="H960" s="5" t="inlineStr">
        <is>
          <t>openalex</t>
        </is>
      </c>
      <c r="I960" s="5" t="n"/>
      <c r="J960" s="5" t="n"/>
    </row>
    <row r="961">
      <c r="A961" s="5" t="n">
        <v>960</v>
      </c>
      <c r="B961" s="5" t="inlineStr">
        <is>
          <t>203dd00ac768</t>
        </is>
      </c>
      <c r="C961" s="5" t="inlineStr">
        <is>
          <t>Transcatheter Aortic Valve Replacement</t>
        </is>
      </c>
      <c r="D961" s="5" t="inlineStr">
        <is>
          <t>Adedapo Iluyomade; Mauricio G. Cohen</t>
        </is>
      </c>
      <c r="E961" s="5" t="inlineStr">
        <is>
          <t>2018</t>
        </is>
      </c>
      <c r="F961" s="5" t="inlineStr">
        <is>
          <t>10.1161/circinterventions.118.007169</t>
        </is>
      </c>
      <c r="G961" s="5" t="inlineStr">
        <is>
          <t>HomeCirculation: Cardiovascular InterventionsVol. 11, No. 9Transcatheter Aortic Valve Replacement Free AccessEditorialPDF/EPUBAboutView PDFView EPUBSections ToolsAdd to favoritesDownload citationsTrack citationsPermissions ShareShare onFacebookTwitterLinked InMendeleyReddit Jump toFree AccessEditorialPDF/EPUBTranscatheter Aortic Valve ReplacementThe Evolution of Simplicity Adedapo Iluyomade, MD, MBA and Mauricio G. Cohen, MD Adedapo IluyomadeAdedapo Iluyomade Cardiovascular Division, Department of Medicine, University of Miami, Miller School of Medicine, FL. and Mauricio G. CohenMauricio G. Cohen Mauricio G. Cohen, MD, University of Miami Hospital and Clinics, UHealth Tower, 1400 NW 12th Ave, Suite 864, Miami, FL 33136. Email E-mail Address: [email protected] Cardiovascular Division, Department of Medicine, University of Miami, Miller School of Medicine, FL. Originally published14 Sep 2018https://doi.org/10.1161/CIRCINTERVENTIONS.118.007169Circulation: Cardiovascular Interventions. 2018;11:e007169This article is a commentary on the followingLength of Stay and Discharge Disposition After Transcatheter Versus Surgical Aortic Valve Replacement in the United StatesSee Article by Arora et alThe prevalence of calcific aortic stenosis increases with age, and ≈3 million Americans over the age of 65 are affected.1 It is widely purported that, as the baby boomer generation ages, the number of patients presenting with aortic stenosis will increase. Long the standard of care for treating severe aortic stenosis, surgical aortic valve replacement (SAVR) has offered a durable means of reducing morbidity and mortality in this population. However, perioperative risks associated with frailty, comorbidities, and advanced age deem a significant proportion of these patients inoperable. Transcatheter approaches arose to provide an alternative for individuals who otherwise would suffer major adverse cardiac events as their disease progressed. The first-in-human transcatheter aortic valve replacement (TAVR) was performed in 2002.2 TAVR has since become increasingly supported and validated in pivotal randomized clinical trials encompassing various patient populations.3With extended TAVR indications to moderate and soon to low-risk patients, it is projected that upwards of 270 000 annual TAVR cases will be performed globally in a near future.4 As a result, healthcare resource utilization has become a topic of increasing importance within the field. Nonoperative expenses associated with TAVR comprise a significant proportion of costs, driven primarily by length of stay (LOS) and discharge disposition. With bundled payments on the horizon, and the adoption of a value-based US healthcare model, decreasing LOS and encouraging early home discharge are target areas of interest for health administrators.5In this issue, Arora et al6 present a well-executed analysis of the Nationwide Inpatient Sample comparing LOS and discharge disposition among patients treated with TAVR and SAVR from 2012 to 2015, when TAVR was only approved for prohibitive and high surgical-risk patients, long before approval for intermediate risk patients.6 As expected, the study showed that TAVR patients had shorter LOS (4 versus 6 days), and were more likely to be discharged home (72% versus 78%), compared with SAVR patients. Furthermore, the investigators found an increasing trend in home discharges and decreasing trend in LOS over the study period with TAVR, but no such trends were evident with SAVR. These trends are likely the result of rapid technology development and inception of newer generation TAVR devices during the steep portion of the procedure learning curve. Of note, the favorable outcomes and trends with TAVR were restricted to patients treated via endovascular approaches (transfemoral, direct aortic, and axillary/subclavian). Patients treated via transapical approach had similar LOS and discharge disposition compared with patients treated with SAVR, and as a matter of fact, transapical TAVR was associated with higher adjusted in-hospital mortality compared with SAVR. It is known that the transapical approach is associated with a more protracted recovery, higher overall costs, severe surgical site pain, and higher incidence of postprocedural pulmonary complications.7,8 Unfortunately because of limitations of the administrative data source, endovascular approaches could not be individually analyzed in this study. This is important, because unlike femoral access, the transaortic approach requires a ministernotomy and must be performed under general anesthesia. Although publically available databases, such as the Nationwide Inpatient Sample, are a reliable source of real-world data on large samples of unselected patients, in some instances do not provide enough details of a procedure or outcome of interest. Administrative data are primarily intended to serve management and billing purposes rather than clinical research. Diagnostic and procedural codes are commonly generated by medical reviewers who are tasked with interpreting medical records, without physician input.9 Despite these limitations, to the credit of the investigators, the present study complied with recommended research practices for studies using the Nationwide Inpatient Sample database.10Overall, this study has historical relevance and reinforces the concept that TAVR, as a minimally invasive procedure, is associated with faster recovery compared with SAVR. During the study period, TAVR was restricted to a limited set of high-risk patients treated within a surgical setting. The mindset for TAVR has now evolved in a similar fashion as coronary percutaneous interventions evolved over the years. The Figure shows that TAVR had a similar evolution compared to percutaneous coronary interventions, and became a predictable procedure that can be performed in the catheterization laboratory without the need for a standby surgical team, a primed cardiopulmonary bypass machine, general anesthesia, and routine transesophageal echocardiography.11 More than 90% of TAVR procedures are now performed using transfemoral access because of smaller sheath sizes and delivery systems, with percutaneous transaxillary access being the preferred alternative when the transfemoral approach is not feasible.12 This has led to the near elimination of transapical and transaortic approaches. New transcatheter heart valves are easier to deploy, allow more precise positioning, and provide better annular sealing, minimizing paravalvular leaks, and residual aortic insufficiency.13 As expected, the simplification of TAVR has resulted in lower hospital cost, reduced LOS, and patient satisfaction.11 In addition, discharging post-TAVR patients to their home carries financial incentives to the treating hospital by avoiding reductions in Diagnosis Related Group hospital payments that occur when patients are transferred to a postacute setting.14 However, early discharge decisions must be weighed against the risk of complications, in particular in patients at risk of complete heart block, who may require thorough electrophysiology evaluations, and frail patients who may be at risk of readmission. Although no relationship has been found between shorter LOS and higher readmission rates after TAVR.15 With bundled payment systems emerging, and outcomes for TAVR and SAVR converging, especially in intermediate- and low-risk populations, investigating the economic impact of practice changes, patient preferences, and financial incentives should be a major goal as TAVR continues to rapidly evolve and its indications expand. Further research in this field will inevitably enhance our decision-making capacity and spur new advances in technology, minimalist approaches, and policies.Download figureDownload PowerPointFigure. Parallelism in the evolution of percutaneous interventions and transcatheter aortic valve replacement (TAVR).A, Percutaneous coronary interventions (PCI). B, TAVR. DAPT indicates dual antiplatelet therapy; DES, drug-eluting stent; FDA, Food and Drug Administration; LOS, length of stay; PARTNER, Placement of Aortic Transcatheter Valve; SAVR, surgical aortic valve replacement; TAVR, transcatheter aortic valve replacement; and STEMI, ST-segment–elevation myocardial infarction.DisclosuresDr Cohen is a consultant for Medtronic, and received research support from Edwards Lifesciences and Boston Scientific. Dr Iluyomade reports no conflicts.FootnotesThe opinions expressed in this article are not necessarily those of the editors or of the American Heart Association.https://www.ahajournals.org/journal/circinterventionsMauricio G. Cohen, MD, University of Miami Hospital and Clinics, UHealth Tower, 1400 NW 12th Ave, Suite 864, Miami, FL 33136. Email [email protected]miami.eduReferences1. Bonow RO, Greenland P. Population-wide trends in aortic stenosis incidence and outcomes.Circulation. 2015; 131:969–971. doi: 10.1161/CIRCULATIONAHA.115.014846LinkGoogle Scholar2. Cribier A, Eltchaninoff H, Bash A, Borenstein N, Tron C, Bauer F, Derumeaux G, Anselme F, Laborde F, Leon MB. Percutaneous transcatheter implantation of an aortic valve prosthesis for calcific aortic stenosis: first human case description.Circulation. 2002; 106:3006–3008.LinkGoogle Scholar3. Siontis GC, Praz F, Pilgrim T, Mavridis D, Verma S, Salanti G, Søndergaard L, Jüni P, Windecker S. Transcatheter aortic valve implantation vs. surgical aortic valve replacement for treatment of severe aortic stenosis: a meta-analysis of randomized trials.Eur Heart J. 2016; 37:3503–3512. doi: 10.1093/eurheartj/ehw225CrossrefMedlineGoogle Scholar4. Durko AP, Osnabrugge RL, Van Mieghem NM, Milojevic M, Mylotte D, Nkomo VT, Pieter Kappetein A. Annual number of candidates for transcatheter aortic valve implantation per country: current estimates and future projections.Eur Heart J. 2018; 39:2635–2642. doi: 10.1093/eurheartj/ehy107CrossrefMedlineGoogle Scholar5. Porter ME. A strategy for health care reform–toward a value-based system.N Engl J Med. 2009; 361:109–112. doi: 10.1056/NEJMp0904131CrossrefMedlineGoogle Scholar6. Arora S, Strassle PD, Kolte D, Ramm CJ, Falk K, Jack G, Caranasos TG, Cavender MA, Rossi JS, Vavalle JP. Length of stay and discharge disposition after transcatheter versus surgical aortic valve replacement in the United States.Circ Cardiovasc Interv. 2018; 11:e006929. doi: 10.1161/CIRCINTERVENTIONS.118.006929LinkGoogle Scholar7. Blackstone EH, Suri RM, Rajeswaran J, Babaliaros V, Douglas PS, Fearon WF, Miller DC, Hahn RT, Kapadia S, Kirtane AJ, Kodali SK, Mack M, Szeto WY, Thourani VH, Tuzcu EM, Williams MR, Akin JJ, Leon MB, Svensson LG. Propensity-matched comparisons of clinical outcomes after transapical or transfemoral transcatheter aortic valve replacement: a placement of aortic transcatheter valves (PARTNER)-I trial substudy.Circulation. 2015; 131:1989–2000. doi: 10.1161/CIRCULATIONAHA.114.012525LinkGoogle Scholar8. Reynolds MR, Magnuson EA, Lei Y, Wang K, Vilain K, Li H, Walczak J, Pinto DS, Thourani VH, Svensson LG, Mack MJ, Miller DC, Satler LE, Bavaria J, Smith CR, Leon MB, Cohen DJ; PARTNER Investigators. Cost-effectiveness of transcatheter aortic valve replacement compared with surgical aortic valve replacement in high-risk patients with severe aortic stenosis: results of the PARTNER (Placement of Aortic Transcatheter Valves) trial (Cohort A).J Am Coll Cardiol. 2012; 60:2683–2692. doi: 10.1016/j.jacc.2012.09.018CrossrefMedlineGoogle Scholar9. Hashimoto RE, Brodt ED, Skelly AC,Dettori JR. Administrative database studies: goldmine or goose chase?Evid Based Spine Care J. 2014; 5:74–76.CrossrefMedlineGoogle Scholar10. Khera R, Angraal S, Couch T, Welsh JW, Nallamothu BK, Girotra S, Chan PS, Krumholz HM. Adherence to methodological standards in research using the National Inpatient Sample.JAMA. 2017; 318:2011–2018. doi: 10.1001/jama.2017.17653CrossrefMedlineGoogle Scholar11. Babaliaros V, Devireddy C, Lerakis S, Leonardi R, Iturra SA, Mavromatis K, Leshnower BG, Guyton RA, Kanitkar M, Keegan P, Simone A, Stewart JP, Ghasemzadeh N, Block P, Thourani VH. Comparison of transfemoral transcatheter aortic valve replacement performed in the catheterization laboratory (minimalist approach) versus hybrid operating room (standard approach): outcomes and cost analysis.JACC Cardiovasc Interv. 2014; 7:898–904. doi: 10.1016/j.jcin.2014.04.005CrossrefMedlineGoogle Scholar12. Mathur M, Krishnan SK, Levin D, Aldea G, Reisman M,McCabe JM. A step-by-step guide to fully percutaneous transaxillary transcatheter aortic valve replacement.Structural Heart. 2017; 1:209–215.CrossrefGoogle Scholar13. Grover FL, Vemulapalli S, Carroll JD, Edwards FH, Mack MJ, Thourani VH, Brindis RG, Shahian DM, Ruiz CE, Jacobs JP, Hanzel G, Bavaria JE, Tuzcu EM, Peterson ED, Fitzgerald S, Kourtis M, Michaels J, Christensen B, Seward WF, Hewitt K, Holmes DR; STS/ACC TVT Registry. 2016 annual report of the Society of Thoracic Surgeons/American College of Cardiology Transcatheter Valve Therapy Registry.J Am Coll Cardiol. 2017; 69:1215–1230. doi: 10.1016/j.jacc.2016.11.033CrossrefMedlineGoogle Scholar14. Centers for Medicare &amp; Medicaid Services. Acute Care Hospital Inpatient Prospective Payment System.https://www.cms.gov/Outreach-and-Education/Medicare-Learning-Network-MLN/MLNProducts/downloads/acutepaymtsysfctsht.pdf. Accessed August 25, 2018.Google Scholar15. Sud M, Qui F, Austin PC, Ko DT, Wood D, Czarnecki A, Patel V, Lee DS, Wijeysundera HC. Short length of stay after elective transfemoral transcatheter aortic valve replacement is not associated with increased early or late readmission risk.J Am Heart Assoc. 2017; 6:e005460. doi: 10.1161/JAHA.116.005460LinkGoogle Scholar Previous Back to top Next FiguresReferencesRelatedDetailsRelated articlesLength of Stay and Discharge Disposition After Transcatheter Versus Surgical Aortic Valve Replacement in the United StatesSameer Arora, et al. Circulation: Cardiovascular Interventions. 2018;11 September 2018Vol 11, Issue 9 Advertisement Article InformationMetrics © 2018 American Heart Association, Inc.https://doi.org/10.1161/CIRCINTERVENTIONS.118.007169PMID: 30354602 Originally publishedSeptember 14, 2018 KeywordscomplicationsprevalencefrailtyEditorialstranscatheter aortic valve replacementlength of stayPDF download Advertisement SubjectsAortic Valve Replacement/Transcatheter Aortic Valve ImplantationCatheter-Based Coronary and Valvular Interventions</t>
        </is>
      </c>
      <c r="H961" s="5" t="inlineStr">
        <is>
          <t>openalex</t>
        </is>
      </c>
      <c r="I961" s="5" t="n"/>
      <c r="J961" s="5" t="n"/>
    </row>
    <row r="962">
      <c r="A962" s="5" t="n">
        <v>961</v>
      </c>
      <c r="B962" s="5" t="inlineStr">
        <is>
          <t>7594aa350335</t>
        </is>
      </c>
      <c r="C962" s="5" t="inlineStr">
        <is>
          <t>The impact of quantum computing on the stability of the banking sector in the conditions of extraordinary events</t>
        </is>
      </c>
      <c r="D962" s="5" t="inlineStr">
        <is>
          <t>Yanina Belinska; Yuliia Kovalenko</t>
        </is>
      </c>
      <c r="E962" s="5" t="inlineStr">
        <is>
          <t>2025</t>
        </is>
      </c>
      <c r="F962" s="5" t="inlineStr">
        <is>
          <t>10.25140/2410-9576-2025-1(30)-99-107</t>
        </is>
      </c>
      <c r="G962"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t>
        </is>
      </c>
      <c r="H962" s="5" t="inlineStr">
        <is>
          <t>openalex</t>
        </is>
      </c>
      <c r="I962" s="5" t="n"/>
      <c r="J962" s="5" t="n"/>
    </row>
    <row r="963">
      <c r="A963" s="5" t="n">
        <v>962</v>
      </c>
      <c r="B963" s="5" t="inlineStr">
        <is>
          <t>f95e7ed7aece</t>
        </is>
      </c>
      <c r="C963" s="5" t="inlineStr">
        <is>
          <t>Carotid ultrasound and coronary calcium for the prediction of incident cardiac disease in asymptomatic individuals: A further step towards precision medicine especially in women?</t>
        </is>
      </c>
      <c r="D963" s="5" t="inlineStr">
        <is>
          <t>Niki Katsiki; Paolo Raggi; Grigorios Korosoglou</t>
        </is>
      </c>
      <c r="E963" s="5" t="inlineStr">
        <is>
          <t>2022</t>
        </is>
      </c>
      <c r="F963" s="5" t="inlineStr">
        <is>
          <t>10.1016/j.atherosclerosis.2022.02.019</t>
        </is>
      </c>
      <c r="G963" s="5" t="inlineStr"/>
      <c r="H963" s="5" t="inlineStr">
        <is>
          <t>openalex</t>
        </is>
      </c>
      <c r="I963" s="5" t="n"/>
      <c r="J963" s="5" t="n"/>
    </row>
    <row r="964">
      <c r="A964" s="5" t="n">
        <v>963</v>
      </c>
      <c r="B964" s="5" t="inlineStr">
        <is>
          <t>35da1ebe30e2</t>
        </is>
      </c>
      <c r="C964" s="5" t="inlineStr">
        <is>
          <t>Exploring Quantum Machine Learning in Solving Complex Optimization Problems: Algorithms and Insights</t>
        </is>
      </c>
      <c r="D964" s="5" t="inlineStr">
        <is>
          <t>Uzma Nawaz; Zubair Saeed; Kamran Atif</t>
        </is>
      </c>
      <c r="E964" s="5" t="inlineStr">
        <is>
          <t>2026</t>
        </is>
      </c>
      <c r="F964" s="5" t="inlineStr">
        <is>
          <t>10.64539/sjcs.v2i1.2026.396</t>
        </is>
      </c>
      <c r="G964" s="5" t="inlineStr">
        <is>
          <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t>
        </is>
      </c>
      <c r="H964" s="5" t="inlineStr">
        <is>
          <t>openalex</t>
        </is>
      </c>
      <c r="I964" s="5" t="n"/>
      <c r="J964" s="5" t="n"/>
    </row>
    <row r="965">
      <c r="A965" s="5" t="n">
        <v>964</v>
      </c>
      <c r="B965" s="5" t="inlineStr">
        <is>
          <t>9cbbfa5f1c3a</t>
        </is>
      </c>
      <c r="C965" s="5" t="inlineStr">
        <is>
          <t>Using Place-Based Economically Relevant Organisms to Improve Student Understanding of the Roles of Carbon Dioxide, Sunlight, and Nutrients in Photosynthetic Organisms</t>
        </is>
      </c>
      <c r="D965" s="5" t="inlineStr">
        <is>
          <t>Michelle K. Smith; Emma S. Toth; K. Borges; F. Dastoor; Jason Johnson; Eric H. Jones; Peter R Nelson; Jennifer Page; K. Pelletreau; N. Prentiss; J. Roe; J. Staples; Mindi M. Summers; Elizabeth Trenckman; Erin Vinson</t>
        </is>
      </c>
      <c r="E965" s="5" t="inlineStr">
        <is>
          <t>2018</t>
        </is>
      </c>
      <c r="F965" s="5" t="inlineStr">
        <is>
          <t>10.24918/CS.2018.1</t>
        </is>
      </c>
      <c r="G965" s="5" t="inlineStr">
        <is>
          <t>Biology students require broad preparation for diverse careers including agriculture, natural resource management, and laboratory research. Concurrent with this need, employers are seeking applicants who have the scientific skills that allow them to solve problems related to locally relevant economic systems and develop ways to foster economic growth. To support these efforts, biology faculty from six different campuses in the University of Maine System collaborated to develop an economically relevant activity where students differentiate the roles light energy, carbon dioxide, and nutrients have in photosynthetic organisms. In addition, the activity addresses the relationship between photosynthesis and global carbon dioxide cycles, as well as the potential impacts of rising global atmospheric carbon dioxide on economic industries that rely on these processes. The activity was taught in 11 classrooms throughout the University of Maine System, and student performance was assessed using a multiple-choice pre/post-test, pre/post constructed response questions, in-class clicker questions with peer discussion, and exam questions. Here we report that the activity improved student learning and that combining the expertise of University of Maine System faculty and the Hurricane Island Center for Science and Leadership provided the opportunity to integrate biological concepts with economic development. Although the examples in this lesson have economic relevance in the state of Maine, the examples can be modified to align with other regional economic systems. Citation: Smith, M.K., Toth, E.S., Borges, K., Dastoor, F., Johnston, J., Jones, E.H., Nelson, P.R., Page, J., Pelletreau, K., Prentiss, N., Roe, J.L., Staples, J., Summers, M., Trenckmann, E., and Vinson, E. 2018. Using Place-Based Economically Relevant Organisms to Improve Student Understanding of the Roles of Carbon Dioxide, Sunlight, and Nutrients in Photosynthetic Organisms. CourseSource. https://doi.org/10.24918/cs.2018.1 Editor: Neena Grover, Colorado College, Colorado Springs, CO Received: 07/20/2017; Accepted: 1/10/2018; Published: 2/08/2018 Copyright: © 2018 Smith, Toth, Borges, Dastoor, Johnston, Jones, Nelson, Page, Pelletreau, Prentiss, Roe, Staples, Summers, Trnckmann, and Vinson. This is an open-access article distributed under the terms of the Creative Commons Attribution-NonCommercial-ShareAlike 4.0 International License, which permits unrestricted non-commercial use, distribution, and reproduction in any medium, provided the original author and source are credited. The author affirms that they either own the copyright to, utilize images under the Creative Commons Attribution 4.0 License, or have received written permission to use the text, figures, tables, artwork, abstract, summaries and supporting materials. Conflict of Interest and Funding Statement: This work is supported by the University of Maine Research Reinvestment Fund and the National Science Foundation through grants: 1347578, 1322851, and 1322556 (DUE). Any opinions, findings and conclusions, or recommendations expressed in this material are those of the author(s) and do not necessarily reflect the view of the NSF. None of the authors have a financial, personal, or professional conflict of interest related to this work. Supporting Materials: S1. Energy and Matter-Presentation Slides, S2. Energy and Matter-Student Worksheet, S3. Energy and Matter-Clicker Questions, S4. Energy and Matter-Pre/Post Test Questions, S5. Energy and Matter-Exam Questions, and S6: Energy and Matter-Biome Movie (this movie is associated with Slide 20 in Supporting File S1). *Correspondence to: 5751 Murray Hall, Orono, Maine 04469-5751 Email: michelle.k.smith@maine.edu CourseSource | www.coursesource.org 2018 | Volume 05 1 Lesson</t>
        </is>
      </c>
      <c r="H965" s="5" t="inlineStr">
        <is>
          <t>semantic_scholar</t>
        </is>
      </c>
      <c r="I965" s="5" t="n"/>
      <c r="J965" s="5" t="n"/>
    </row>
    <row r="966">
      <c r="A966" s="5" t="n">
        <v>965</v>
      </c>
      <c r="B966" s="5" t="inlineStr">
        <is>
          <t>f67b13b40931</t>
        </is>
      </c>
      <c r="C966" s="5" t="inlineStr">
        <is>
          <t>Integration of innovative business models using quantum computing and generative AI</t>
        </is>
      </c>
      <c r="D966" s="5" t="inlineStr">
        <is>
          <t>Priyanshu Mishra; Shrutika Mishra</t>
        </is>
      </c>
      <c r="E966" s="5" t="inlineStr">
        <is>
          <t>2025</t>
        </is>
      </c>
      <c r="F966" s="5" t="inlineStr">
        <is>
          <t>10.1201/9781003597414-23</t>
        </is>
      </c>
      <c r="G966" s="5" t="inlineStr">
        <is>
          <t>The convergence of quantum computing and generative artificial intelligence (AI) marks a paradigm shift in computational methodologies, offering superior efficiency in data synthesis, optimization, and anomaly detection. Quantum generative models leverage superposition and entanglement to surpass classical AI frameworks in handling high-dimensional data and optimizing large-scale probabilistic learning tasks. This paper examines the fundamental synergy between quantum computing and generative AI, outlining their computational advantages, practical applications in cybersecurity, healthcare, and finance, as well as inherent challenges related to quantum hardware instability and algorithmic inefficiencies. By analyzing contemporary quantum-inspired generative models, this study explores emerging solutions for scalable, noise-resilient AI architectures and assesses the broader societal and ethical implications of AI-quantum convergence. The findings underscore the necessity for further development in quantum hardware and AI-quantum governance frameworks to harness the full potential of quantum-enhanced generative AI and strategic business management.</t>
        </is>
      </c>
      <c r="H966" s="5" t="inlineStr">
        <is>
          <t>openalex</t>
        </is>
      </c>
      <c r="I966" s="5" t="n"/>
      <c r="J966" s="5" t="n"/>
    </row>
    <row r="967">
      <c r="A967" s="5" t="n">
        <v>966</v>
      </c>
      <c r="B967" s="5" t="inlineStr">
        <is>
          <t>031fe9392130</t>
        </is>
      </c>
      <c r="C967" s="5" t="inlineStr">
        <is>
          <t>Hot-Starting Quantum Portfolio Optimization</t>
        </is>
      </c>
      <c r="D967" s="5" t="inlineStr">
        <is>
          <t>Sebastian Schlütter; Tomislav Maras; Alexander Dotterweich; Nico Piatkowski</t>
        </is>
      </c>
      <c r="E967" s="5" t="inlineStr">
        <is>
          <t>2025</t>
        </is>
      </c>
      <c r="F967" s="5" t="inlineStr"/>
      <c r="G967" s="5" t="inlineStr">
        <is>
          <t>Combinatorial optimization with a smooth and convex objective function arises naturally in applications such as discrete mean-variance portfolio optimization, where assets must be traded in integer quantities. Although optimal solutions to the associated smooth problem can be computed efficiently, existing adiabatic quantum optimization methods cannot leverage this information. Moreover, while various warm-starting strategies have been proposed for gate-based quantum optimization, none of them explicitly integrate insights from the relaxed continuous solution into the QUBO formulation. In this work, a novel approach is introduced that restricts the search space to discrete solutions in the vicinity of the continuous optimum by constructing a compact Hilbert space, thereby reducing the number of required qubits. Experiments on software solvers and a D-Wave Advantage quantum annealer demonstrate that our method outperforms state-of-the-art techniques.</t>
        </is>
      </c>
      <c r="H967" s="5" t="inlineStr">
        <is>
          <t>arxiv</t>
        </is>
      </c>
      <c r="I967" s="5" t="n"/>
      <c r="J967" s="5" t="n"/>
    </row>
    <row r="968">
      <c r="A968" s="5" t="n">
        <v>967</v>
      </c>
      <c r="B968" s="5" t="inlineStr">
        <is>
          <t>39180abca9af</t>
        </is>
      </c>
      <c r="C968" s="5" t="inlineStr">
        <is>
          <t>Analytical Error Analysis of Clifford Gates by the Fault-Path Tracer Method</t>
        </is>
      </c>
      <c r="D968" s="5" t="inlineStr">
        <is>
          <t>Smitha Janardan; Yu Tomita; Mauricio Gutierrez; Kenneth R. Brown</t>
        </is>
      </c>
      <c r="E968" s="5" t="inlineStr">
        <is>
          <t>2015</t>
        </is>
      </c>
      <c r="F968" s="5" t="inlineStr">
        <is>
          <t>10.1007/s11128-016-1330-z</t>
        </is>
      </c>
      <c r="G968" s="5" t="inlineStr">
        <is>
          <t>We estimate the success probability of quantum protocols composed of Clifford operations in the presence of Pauli errors. Our method is derived from the fault-point formalism previously used to determine the success rate of low-distance error correction codes. Here we apply it to a wider range of quantum protocols and identify circuit structures that allow for efficient calculation of the exact success probability and even the final distribution of output states. As examples, we apply our method to the Bernstein-Vazirani algorithm and the Steane [[7,1,3]] quantum error correction code and compare the results to Monte Carlo simulations.</t>
        </is>
      </c>
      <c r="H968" s="5" t="inlineStr">
        <is>
          <t>arxiv</t>
        </is>
      </c>
      <c r="I968" s="5" t="n"/>
      <c r="J968" s="5" t="n"/>
    </row>
    <row r="969">
      <c r="A969" s="5" t="n">
        <v>968</v>
      </c>
      <c r="B969" s="5" t="inlineStr">
        <is>
          <t>8916537034ac</t>
        </is>
      </c>
      <c r="C969" s="5" t="inlineStr">
        <is>
          <t>Towards A High-Performance Quantum Data Center Network Architecture</t>
        </is>
      </c>
      <c r="D969" s="5" t="inlineStr">
        <is>
          <t>Yufeng Xin; Liang Zhang</t>
        </is>
      </c>
      <c r="E969" s="5" t="inlineStr">
        <is>
          <t>2025</t>
        </is>
      </c>
      <c r="F969" s="5" t="inlineStr"/>
      <c r="G969" s="5" t="inlineStr">
        <is>
          <t>Quantum Data Centers (QDCs) are needed to support large-scale quantum processing for both academic and commercial applications. While large-scale quantum computers are constrained by technological and financial barriers, a modular approach that clusters small quantum computers offers an alternative. This approach, however, introduces new challenges in network scalability, entanglement generation, and quantum memory management. In this paper, we propose a three-layer fat-tree network architecture for QDCs, designed to address these challenges. Our architecture features a unique leaf switch and an advanced swapping spine switch design, optimized to handle high volumes of entanglement requests as well as a queue scheduling mechanism that efficiently manages quantum memory to prevent decoherence. Through queuing-theoretical models and simulations in NetSquid, we demonstrate the proposed architecture's scalability and effectiveness in maintaining high entanglement fidelity, offering a practical path forward for modular QDC networks.</t>
        </is>
      </c>
      <c r="H969" s="5" t="inlineStr">
        <is>
          <t>arxiv</t>
        </is>
      </c>
      <c r="I969" s="5" t="n"/>
      <c r="J969" s="5" t="n"/>
    </row>
    <row r="970">
      <c r="A970" s="5" t="n">
        <v>969</v>
      </c>
      <c r="B970" s="5" t="inlineStr">
        <is>
          <t>aa5ac5281ab1</t>
        </is>
      </c>
      <c r="C970" s="5" t="inlineStr">
        <is>
          <t>Towards determining the (2+1)-dimensional quantum electrodynamics running coupling with Monte Carlo and quantum computing methods</t>
        </is>
      </c>
      <c r="D970" s="5" t="inlineStr">
        <is>
          <t>Crippa, Arianna; Romiti, Simone; Funcke, Lena; Jansen, Karl; Kühn, Stefan; Stornati, Paolo; Urbach, Carsten</t>
        </is>
      </c>
      <c r="E970" s="5" t="inlineStr">
        <is>
          <t>2025</t>
        </is>
      </c>
      <c r="F970" s="5" t="inlineStr">
        <is>
          <t>10.18452/35194</t>
        </is>
      </c>
      <c r="G970" s="5" t="inlineStr">
        <is>
          <t>The solution of strongly-interacting quantum field theories remains a major challenge in theoretical physics, often requiring numerical solutions. A first-principles approach in this direction is the lattice formulation, where spacetime is approximated with a finite grid. In this work, we examine the case of a compact pure-gauge U (1) lattice gauge theory in (2 + 1) dimensions, presenting a strategy to determine the running coupling of the theory and extracting the non-perturbative Λ -parameter. This is achieved by combining Monte Carlo simulations and quantum computing techniques, matching the expectation value of the plaquette operator. We also present results for the static potential and static force, which can be related to the renormalized coupling. The outlined procedure can be extended to other Abelian and non-Abelian lattice gauge theories with matter fields, and might provide a way towards studying lattice quantum chromodynamics utilizing both quantum and classical methods.</t>
        </is>
      </c>
      <c r="H970" s="5" t="inlineStr">
        <is>
          <t>openalex</t>
        </is>
      </c>
      <c r="I970" s="5" t="n"/>
      <c r="J970" s="5" t="n"/>
    </row>
    <row r="971">
      <c r="A971" s="5" t="n">
        <v>970</v>
      </c>
      <c r="B971" s="5" t="inlineStr">
        <is>
          <t>8372b98f0875</t>
        </is>
      </c>
      <c r="C971" s="5" t="inlineStr">
        <is>
          <t>Unsupervised quantum machine learning for fraud detection</t>
        </is>
      </c>
      <c r="D971" s="5" t="inlineStr">
        <is>
          <t>Oleksandr Kyriienko; Einar B. Magnusson</t>
        </is>
      </c>
      <c r="E971" s="5" t="inlineStr">
        <is>
          <t>2022</t>
        </is>
      </c>
      <c r="F971" s="5" t="inlineStr"/>
      <c r="G971" s="5" t="inlineStr">
        <is>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different type for performing anomaly detection, and observe that quantum FD can challenge equivalent classical protocols at increasing number of features (equal to the number of qubits for data embedding). Performing simulations with registers up to 20 qubits, we find that quantum kernels with re-uploading demonstrate better average precision, with the advantage increasing with system size. Specifically, at 20 qubits we reach the quantum-classical separation of average precision being equal to 15%. We discuss the prospects of fraud detection with near- and mid-term quantum hardware, and describe possible future improvements.</t>
        </is>
      </c>
      <c r="H971" s="5" t="inlineStr">
        <is>
          <t>arxiv</t>
        </is>
      </c>
      <c r="I971" s="5" t="n"/>
      <c r="J971" s="5" t="n"/>
    </row>
    <row r="972">
      <c r="A972" s="5" t="n">
        <v>971</v>
      </c>
      <c r="B972" s="5" t="inlineStr">
        <is>
          <t>4e3a86adf293</t>
        </is>
      </c>
      <c r="C972" s="5" t="inlineStr">
        <is>
          <t>Quantum Cybersecurity Technologies in Banking and Finance</t>
        </is>
      </c>
      <c r="D972" s="5" t="inlineStr">
        <is>
          <t>Khang A.</t>
        </is>
      </c>
      <c r="E972" s="5" t="inlineStr">
        <is>
          <t>2025</t>
        </is>
      </c>
      <c r="F972" s="5" t="inlineStr">
        <is>
          <t>10.4324/9781003596875-13</t>
        </is>
      </c>
      <c r="G972" s="5" t="inlineStr"/>
      <c r="H972" s="5" t="inlineStr">
        <is>
          <t>scopus</t>
        </is>
      </c>
      <c r="I972" s="5" t="n"/>
      <c r="J972" s="5" t="n"/>
    </row>
    <row r="973">
      <c r="A973" s="5" t="n">
        <v>972</v>
      </c>
      <c r="B973" s="5" t="inlineStr">
        <is>
          <t>abf670013010</t>
        </is>
      </c>
      <c r="C973" s="5" t="inlineStr">
        <is>
          <t>Quantum-Enhanced Optimization of Smart Contract Execution for Automated Financial Services</t>
        </is>
      </c>
      <c r="D973" s="5" t="inlineStr">
        <is>
          <t>Deni Teminyan</t>
        </is>
      </c>
      <c r="E973" s="5" t="inlineStr">
        <is>
          <t>2025</t>
        </is>
      </c>
      <c r="F973" s="5" t="inlineStr">
        <is>
          <t>10.62802/hazn6723</t>
        </is>
      </c>
      <c r="G973" s="5" t="inlineStr">
        <is>
          <t>Decentralized finance (DeFi) uses smart contracts to automate payments, lending, and asset management, but current blockchains often suffer from slow, expensive, and energy-hungry execution. In this project, I explore a quantum-enhanced optimization framework for smart contract–based financial services. The main idea is to treat gas use, transaction ordering, and resource allocation as optimization problems that can be tackled by hybrid quantum–classical algorithms. Using a conceptual model, I map smart contract execution to cost functions suitable for the Quantum Approximate Optimization Algorithm (QAOA) and the Variational Quantum Eigensolver (VQE). I then compare, at a qualitative level, how these quantum-inspired approaches differ from classical heuristics in terms of expected throughput, latency, and cost. A focused literature review on quantum computing, blockchain scalability, and quantum-safe cryptography provides context for these ideas. The results suggest that quantum-enhanced optimization could reduce gas fees, improve transaction scheduling, and support more efficient consensus under heavy load. The project also discusses the need for post-quantum security so that future quantum computers do not undermine blockchain trust. Overall, the work outlines how quantum computing might contribute to faster, safer, and more sustainable automated financial systems.</t>
        </is>
      </c>
      <c r="H973" s="5" t="inlineStr">
        <is>
          <t>openalex</t>
        </is>
      </c>
      <c r="I973" s="5" t="n"/>
      <c r="J973" s="5" t="n"/>
    </row>
    <row r="974">
      <c r="A974" s="5" t="n">
        <v>973</v>
      </c>
      <c r="B974" s="5" t="inlineStr">
        <is>
          <t>dab883af167b</t>
        </is>
      </c>
      <c r="C974" s="5" t="inlineStr">
        <is>
          <t>Dealing with Difficult People and Why It Matters</t>
        </is>
      </c>
      <c r="D974" s="5" t="inlineStr">
        <is>
          <t>David Rivedal; Meghan N. Cichocki; Kevin C. Chung</t>
        </is>
      </c>
      <c r="E974" s="5" t="inlineStr">
        <is>
          <t>2023</t>
        </is>
      </c>
      <c r="F974" s="5" t="inlineStr">
        <is>
          <t>10.1097/prs.0000000000010790</t>
        </is>
      </c>
      <c r="G974" s="5" t="inlineStr">
        <is>
          <t>Every physician has dealt with a “difficult” patient. These people may exhibit behaviors that include their being demanding, argumentative, aggressive, disrespectful, self-absorbed, or ungrateful. Often in high-stress situations, an inpatient stay, for example, one loses the ability to navigate societal courtesies, making the patient’s behavior difficult and exhausting. Of course, the concept of a difficult person is nebulous and not limited to a specific type of individual—and may extend beyond patients to include colleagues. Learning to interact with these individuals while maintaining composure and a sense of calm is critical to prevent us from responding adversely.1 When empathetic communication is improved, malpractice claims decline, physician well-being improves, and patient satisfaction increases, which can lead to better outcomes.2–4 We cannot change the behavior of others; however, a number of techniques can be used to mitigate negative consequences of difficult behavior. For instance, we can use deescalation strategies to counter a contentious interaction and manage how it affects our well-being. Furthermore, situational self-awareness is essential to controlling our emotions, both positive and negative, and limiting unfavorable interactions that are emotionally draining.1 This article focuses on behaviors that define a difficult person, including patients and colleagues, and offers techniques to manage troublesome interactions—and the stress that often follows. DEFINING DIFFICULT PATIENTS Groves defines four types of difficult patients5: The “dependent clinger” is a patient with multiple and increasingly frequent requests and needs. The “entitled demander” is needy, controlling, and intimidating to obtain whatever services they believe they deserve. The “manipulative help-rejector” is never helped by any therapy offered and has new symptoms or problems continuously. The “self-destructive denier” engages in deleterious behaviors despite physician recommendations, such as continuing to smoke with a diagnosis of lung cancer. Finally, with today’s easy access to medical information and misinformation on the internet, the “I-read-it-on-the-internet” person will challenge diagnoses or treatment options (Fig. 1). Many difficult patients fall into one of these categories, and overlap is common. Although these patterns in behavior may be frustrating, there are many techniques to reduce friction within these interactions.Fig. 1.: Different types of difficult patients.TECHNIQUES FOR DEALING WITH DIFFICULT PEOPLE There is not one universal framework for dealing with difficult people. However, there are many general techniques that can be applied (Fig. 2), beginning with the time-tested technique of taking a deep breath. A deep breath floods the body with oxygen and helps to calm us.1 Next, take a moment to pause. It may be helpful to count to 10 slowly and silently; doing so permits thoughts and emotions to slow down rather than escalate.Fig. 2.: Techniques for deescalation.During this moment of respite, it is essential to work toward separating the patient from his or her behaviors.1 When our judgments and perceptions are negative, we often label the person—rather than the behavior—as difficult. For instance, rather than “this patient is difficult,” a physician may change his or her patterns of thinking to, “I dislike the behavior that this person is exhibiting.” Reversing this mental script by placing the label of “difficult” on the behavior rather than the person may help approach the situation with empathy and recognize that the patient may be struggling to cope with stressful medical experiences. Furthermore, it is critical to develop deescalation techniques beginning with recognition and validation of patients’ concerns. This has been shown to convey the message that you are invested in their care.1 Be open, honest, and confident (though not arrogant). This can be accomplished by using communal gestures. For example, engaging in eye contact shows that the physician is interested in a patient’s concerns. Show genuine concern, empathy, and sincerity.6 It is critical for physicians to regulate their own emotions by remaining calm, even if they are feeling anxious internally. Promoting autonomy for the patient is essential when dealing with aggression that may stem from a patient’s sense of losing control.6 For instance, if a patient is struggling with chronic wrist pain in the setting of scapholunate advanced collapse, having a candid conversation and acknowledging the pain shows empathy for the patient’s frustration. This provides a strong base for the physician to provide the patient with information about the spectrum of treatments and help determine the best plan—further alleviating some stress and improving behavior. Consider a lower extremity trauma patient injured in a car accident with significant soft-tissue deficit and exposed ankle hardware. The patient may be dealing with severe pain, the fear of amputation, and loss of a loved one. He or she may appear hostile, but by speaking calmly, the surgeon can establish rapport and build trust. Help the patient understand the reconstructive options and, if feasible, let the patient help with decision making—which thigh to take the flap from or which flap to use for coverage. Finally, it is essential to turn inward. Introspection helps us to learn from our difficult encounters. Although there are multiple ways to be introspective, perhaps the most relevant in the moment of a deescalation is mindfulness, which entails focusing on the present moment and remaining nonjudgmental. Mindfulness may be performed individually or as a group activity where team members encourage each other to remain in the present moment.7 A form of meditation, mindfulness focuses on inner peace, self-awareness, and gratitude through relaxation methods such as deep breathing and body-scan meditation.8 Online modules and phone applications are available to help guide those interested in mindfulness.8,9 These techniques have been shown to improve with practice. Furthermore, this mental training helps lower stress in health care professionals and is linked to improving physician empathy, serenity, burnout, and improving the sense of self.7 Burnout may be a consequence of dealing with difficult patients. At least 60% of physicians report burnout during their careers,7 but mindfulness training has been shown to help reduce it.7 DIFFICULT PHYSICIANS Dealing with difficult people applies not just to challenging patients. Relationships with colleagues may also be strenuous. De Leon et al. identified three relevant types of troublesome colleagues10: The “impaired physician” is intoxicated or addicted. The “disruptive physician” displays intimidating or inappropriate personal conduct that disturbs a healthy working environment and has an adverse impact on patient care. This physician is verbally abusive and consistently berates and belittles residents, technicians, and nursing staff, leading to an environment of fear and animosity. The “problem physician,” most often encountered, is a poor clinician who may also exhibit inappropriate personal conduct. Although this physician may be hardworking and conscientious, he or she unfortunately lacks self-confidence, resulting in poor decision-making that can affect patient care. This physician may also be overconfident without appropriate experience, offering complex operations without the ability to perform them. TECHNIQUES FOR DEALING WITH DIFFICULT PHYSICIANS The techniques described above can be applied to help calm yourself in a stressful interaction with a difficult colleague. For instance, a difficult surgeon may project their anger with the case on the resident or technician. This is often in relation to the situation, and it is important to remember that surgery is stressful, and some people handle it better than others. Another technique that may take time to learn is known as “reading the room.” This technique is essential to cultivate a working environment conducive to learning and growth. For instance, if a certain time in a procedure is particularly critical or requires a difficult maneuver to perform, that is not time to start a conversation or ask questions. Medical students and ancillary staff sometimes fail to recognize these points that may lead to outbursts from the surgeons. Disruptive behavior through serious and continual verbal and emotional abuse outside of infrequent, stressful times in the operating room, however, should not be tolerated. These outbursts are challenging to deal with and may result in an environment steeped in fear. Inappropriate conduct from superiors should be dealt with through an official channel, such as being reported to the nursing or operating room managers, department chair, or anyone in a position to help defuse such behavior. If such behavior is not dealt with, it has the potential to deleteriously impact patient care by causing damage to the staff member’s mental health that may lead to lapses in patient care. Additional measures may be required for dealing with impaired physicians. If concerns about an impaired physician arise, this needs to be countered quickly to protect patient safety. Up to 10% of physicians struggle with alcohol or drug addiction, similar to national rates.11,12 Although confronting a colleague suspected of being impaired may be difficult, it can lead to getting the physician the help he or she needs and protect patients. In these instances, either the hospital or state licensing board should be contacted, and the impaired individual typically enters an addiction program. Encouragingly, a large cohort study found that of the 802 physicians in addiction programs, 75% were licensed and working at 5-year follow-up.11 STRESS Interactions with difficult people adds stress to our lives. Stress levels vary over time, depending on our circumstances and ability to cope. How we perceive a situation is critical in determining whether it will evoke a stress response.13 Stress leads to physiologic sequelae at the molecular level that can contribute to macrovascular disease, leading to a heart attack, stroke, depression, anxiety, or burnout.13 Burnout is of particular significance to the physician, as it is more common than depression, substance abuse, and suicide.14 Chronic stress leads to emotional exhaustion and depletion, depersonalization, and decreased sense of self.14 MEDICAL TRAINING The Accreditation Council for Graduate Medical Education requires evaluation of six core competencies in each residency program.10 Two of the competencies—professionalism and interpersonal/communication skills—directly relate to interacting with difficult people. If these are emphasized more during residency training, young physicians may be better equipped to handle difficult people. Although medical training is beginning to include discussions on humility, respect, and empathy, studies show empathy generally decreases during the course of medical school and residency.2,15 Ironically, a physician’s perception of his or her own empathy does not correlate with how patients perceive this empathy during interactions.16 Although nonverbal communication is an important component of human interaction, recognizing, understanding, and analyzing these cues are not often taught in medical training.17 An effective tool to teach and remember these components is EMPATHY17: eye contact, muscles of facial expression, posture, affect, tone of voice, hearing the whole patient, and your response (Fig. 3).17 The EMPATHY approach was developed following a randomized controlled trial that showed greater empathy by means of a patient-rated scoring system in residents who had received empathy training compared with a control cohort of residents.2Fig. 3.: EMPATHY acronym.Subtle facial changes indicate different emotions in humans. A recent study investigated 177 health care workers who were trained to recognize subtle facial expressions.18 These “microexpressions” (thought to represent early manifestations of true emotions) typically last approximately one twenty-fifth of a second and are easily missed if one is not aware of their existence.18 This is important, as some patients may never disagree with their physician, and missing subtleties can damage the patient-physician relationship.17 Using a commercially available subtle expression training tool, the authors showed multiple pictures with subtle facial expressions of the same person to the participants during training. Individuals with training in this area improved significantly in recognizing seven universal human emotions.18 This study demonstrates a benefit to training health care workers on reading facial expressions. By remaining calm and nonjudgmental, physicians can deescalate difficult interactions. We do not know what others have experienced; being “difficult” is often a manifestation of circumstances rather than inherent negative behavioral traits. How we interact with others affects our emotions and stressors, which affects our mental health. DISCLOSURE Dr. Chung receives funding from the National Institutes of Health and book royalties from Wolters Kluwer and Elsevier, and is the recipient of a grant from Sonex to study carpal tunnel outcomes. Dr. Rivedal and Ms. Cichocki have no financial interests to report. ACKNOWLEDGMENT The authors appreciate the peer-review and edits from Mike Stokes, staff vice president of communications at the American Society of Plastic Surgeons, and thank Sarah E. Sasor, MD, for providing edits.</t>
        </is>
      </c>
      <c r="H974" s="5" t="inlineStr">
        <is>
          <t>openalex</t>
        </is>
      </c>
      <c r="I974" s="5" t="n"/>
      <c r="J974" s="5" t="n"/>
    </row>
    <row r="975">
      <c r="A975" s="5" t="n">
        <v>974</v>
      </c>
      <c r="B975" s="5" t="inlineStr">
        <is>
          <t>0f11a1270ecb</t>
        </is>
      </c>
      <c r="C975" s="5" t="inlineStr">
        <is>
          <t>Optimization of credit scoring models combination based on quantum annealing</t>
        </is>
      </c>
      <c r="D975" s="5" t="inlineStr">
        <is>
          <t>X. L. Zheng; Yonghong Ma; Zhigang Song</t>
        </is>
      </c>
      <c r="E975" s="5" t="inlineStr">
        <is>
          <t>2023</t>
        </is>
      </c>
      <c r="F975" s="5" t="inlineStr">
        <is>
          <t>10.1145/3650215.3650227</t>
        </is>
      </c>
      <c r="G975" s="5" t="inlineStr">
        <is>
          <t>The development of credit scoring models holds significant importance in banking for crediting operations. Combining multiple credit scoring models using a stacking generalization approach often yields improved results. However, selecting the optimal combination of credit scoring models is NP-Hard. In recent years, emerging quantum annealing (QA) techniques have shown promise in the field of combinatorial optimization and are considered potential solutions for NP-Hard problems. Hence, we propose an approach that employs QA for solving the credit scoring model combination optimization problem using a stacking generalization approach. By employing both auxiliary variable substitution and polynomial reduction methods, two distinct Quadratic Unconstrained Binary Optimization (QUBO) models suitable for quantum annealing are formulated. Experimental results demonstrate that the hybrid quantum annealing solver outperforms simulated annealing and simulated quantum annealing in terms of optimization capability across various problem sizes. The polynomial reduction and auxiliary variable substitution methods each exhibit their own advantages in terms of solution quality and computational efficiency.</t>
        </is>
      </c>
      <c r="H975" s="5" t="inlineStr">
        <is>
          <t>openalex</t>
        </is>
      </c>
      <c r="I975" s="5" t="n"/>
      <c r="J975" s="5" t="n"/>
    </row>
    <row r="976">
      <c r="A976" s="5" t="n">
        <v>975</v>
      </c>
      <c r="B976" s="5" t="inlineStr">
        <is>
          <t>43a2bc8f4c58</t>
        </is>
      </c>
      <c r="C976" s="5" t="inlineStr">
        <is>
          <t>Quantum gate sets for lattice QCD in the strong-coupling limit: Nf=1</t>
        </is>
      </c>
      <c r="D976" s="5" t="inlineStr">
        <is>
          <t>Fromm M.</t>
        </is>
      </c>
      <c r="E976" s="5" t="inlineStr">
        <is>
          <t>2024</t>
        </is>
      </c>
      <c r="F976" s="5" t="inlineStr">
        <is>
          <t>10.1140/epjqt/s40507-024-00236-y</t>
        </is>
      </c>
      <c r="G976" s="5" t="inlineStr"/>
      <c r="H976" s="5" t="inlineStr">
        <is>
          <t>scopus</t>
        </is>
      </c>
      <c r="I976" s="5" t="n"/>
      <c r="J976" s="5" t="n"/>
    </row>
    <row r="977">
      <c r="A977" s="5" t="n">
        <v>976</v>
      </c>
      <c r="B977" s="5" t="inlineStr">
        <is>
          <t>b6d6e5ac83c7</t>
        </is>
      </c>
      <c r="C977" s="5" t="inlineStr">
        <is>
          <t>Overview of Zero Trust Architecture Trend and Advancement in Information Security</t>
        </is>
      </c>
      <c r="D977" s="5" t="inlineStr">
        <is>
          <t>Mobolaji D. Ogunbadejo; Oluwatobi A. Ayilara-Adewale; Olanrewaju E. Alade</t>
        </is>
      </c>
      <c r="E977" s="5" t="inlineStr">
        <is>
          <t>2025</t>
        </is>
      </c>
      <c r="F977" s="5" t="inlineStr">
        <is>
          <t>10.7176/jiea/15-1-03</t>
        </is>
      </c>
      <c r="G977" s="5" t="inlineStr">
        <is>
          <t>Zero Trust Architecture (ZTA) has become a trending and revolutionary architecture in information security, transitioning from the conventional concept of perimeter security to a ‘never trust, always verify’ model. This study examines the concepts of ZTA, technological advancements and ZTA implementation in various sectors like finance, healthcare, and government. ZTA transformation technological innovation domains are 5G, the blockchain, and quantum computing, which define the future of ZTA adaptability. Similarly, this study aims to establish the role of ZTA in mitigating insider threats, its position on compliance with regulatory frameworks, and its relevance as a cybersecurity standard among various industries. Principles such as least privilege, continuous verification, encryption, least privilege, and multi-factor authentication allow ZTA to validate each access request quickly, regardless of the location. The evolution from the traditional security model tackles the susceptibilities inherent in remote access, cloud computing and mobile workforce. The ZTA technique has mitigated insider risks, lateral movement attacks and advanced persistent threats by imposing stern access control and continuous monitoring. ZTA enhances security environments and improves organization’s tenacity since it enhances Least-Privilege access and real-time threat detection. This study seeks to establish how organizations can benefit from ZTA in safeguarding important assets in today’s dynamic technological environment. Keywords: Zero trust, inside threat . threats detection, cybersecurity, micro-segmentation, information security. DOI: 10.7176/JIEA/15-1-03 Publication date: February 28 th 2025</t>
        </is>
      </c>
      <c r="H977" s="5" t="inlineStr">
        <is>
          <t>openalex</t>
        </is>
      </c>
      <c r="I977" s="5" t="n"/>
      <c r="J977" s="5" t="n"/>
    </row>
    <row r="978">
      <c r="A978" s="5" t="n">
        <v>977</v>
      </c>
      <c r="B978" s="5" t="inlineStr">
        <is>
          <t>bb6213c444b0</t>
        </is>
      </c>
      <c r="C978" s="5" t="inlineStr">
        <is>
          <t>Quantum Finance Unleashed</t>
        </is>
      </c>
      <c r="D978" s="5" t="inlineStr">
        <is>
          <t>Nitesh Behare; Bhagyashri Sahebrao Patil; C. S. Yadav; Syed Muhammad Abdul Rehman Shah</t>
        </is>
      </c>
      <c r="E978" s="5" t="inlineStr">
        <is>
          <t>2025</t>
        </is>
      </c>
      <c r="F978" s="5" t="inlineStr">
        <is>
          <t>10.4018/979-8-3373-2893-5.ch001</t>
        </is>
      </c>
      <c r="G978" s="5" t="inlineStr">
        <is>
          <t>This chapter introduces the revolutionary potential of quantum computing in finance, referencing its promise to revolutionize risk management, portfolio optimization, market forecasting, and data protection. It describes key quantum algorithms such as Grover's and Shor's, and technologies such as quantum annealing and quantum machine learning, while illustrating how the advances dramatically decrease computational complexity and improve decision-making efficiency. The research also includes the limitations of classical financial models and describes how quantum approaches bridge these limitations via superior stochastic modelling, real-time rebalancing, and high-level cryptographic systems. The paper also addresses challenges to implementation, including hardware constraints, high implementation costs, regulatory complexity, and the need for immediate interdisciplinary expertise. The paper lastly prescribes strategic imperatives for financial institutions, policymakers, and investors in preparation for an impending future enabled by quantum technology.</t>
        </is>
      </c>
      <c r="H978" s="5" t="inlineStr">
        <is>
          <t>openalex</t>
        </is>
      </c>
      <c r="I978" s="5" t="n"/>
      <c r="J978" s="5" t="n"/>
    </row>
    <row r="979">
      <c r="A979" s="5" t="n">
        <v>978</v>
      </c>
      <c r="B979" s="5" t="inlineStr">
        <is>
          <t>cad5f398ac33</t>
        </is>
      </c>
      <c r="C979" s="5" t="inlineStr">
        <is>
          <t>Deep Quantum Geometry of Matrices</t>
        </is>
      </c>
      <c r="D979" s="5" t="inlineStr">
        <is>
          <t>Xizhi Han; Sean A. Hartnoll</t>
        </is>
      </c>
      <c r="E979" s="5" t="inlineStr">
        <is>
          <t>2019</t>
        </is>
      </c>
      <c r="F979" s="5" t="inlineStr">
        <is>
          <t>10.1103/PhysRevX.10.011069</t>
        </is>
      </c>
      <c r="G979" s="5" t="inlineStr">
        <is>
          <t>We employ machine learning techniques to provide accurate variational wavefunctions for matrix quantum mechanics, with multiple bosonic and fermionic matrices. Variational quantum Monte Carlo is implemented with deep generative flows to search for gauge invariant low energy states. The ground state, and also long-lived metastable states, of an $\mathrm{SU}(N)$ matrix quantum mechanics with three bosonic matrices, as well as its supersymmetric `mini-BMN' extension, are studied as a function of coupling and $N$. Known semiclassical fuzzy sphere states are recovered, and the collapse of these geometries in more strongly quantum regimes is probed using the variational wavefunction. We then describe a factorization of the quantum mechanical Hilbert space that corresponds to a spatial partition of the emergent geometry. Under this partition, the fuzzy sphere states show a boundary-law entanglement entropy in the large $N$ limit.</t>
        </is>
      </c>
      <c r="H979" s="5" t="inlineStr">
        <is>
          <t>arxiv</t>
        </is>
      </c>
      <c r="I979" s="5" t="n"/>
      <c r="J979" s="5" t="n"/>
    </row>
    <row r="980">
      <c r="A980" s="5" t="n">
        <v>979</v>
      </c>
      <c r="B980" s="5" t="inlineStr">
        <is>
          <t>db261ea6c735</t>
        </is>
      </c>
      <c r="C980" s="5" t="inlineStr">
        <is>
          <t>Enhancing Classification Accuracy with Quantum Non-Negative Matrix Factorization and Quantum Support Vector Machines</t>
        </is>
      </c>
      <c r="D980" s="5" t="inlineStr">
        <is>
          <t>Belkacem Chikhaoui</t>
        </is>
      </c>
      <c r="E980" s="5" t="inlineStr">
        <is>
          <t>2025</t>
        </is>
      </c>
      <c r="F980" s="5" t="inlineStr">
        <is>
          <t>10.1109/qcnc64685.2025.00075</t>
        </is>
      </c>
      <c r="G980" s="5" t="inlineStr">
        <is>
          <t>Quantum machine learning combines the power of quantum computing with machine learning to address complex computational challenges. In this work, we propose an integrated approach that leverages Quantum Non-Negative Matrix Factorization (QNMF) for feature selection and dimensionality reduction, coupled with Quantum Support Vector Machines (QSVM) for accurate classification. By combining the strengths of these two quantum techniques, our approach reduces data complexity while maintaining classification accuracy. We evaluate the performance of our method across multiple datasets from finance, healthcare, and e-commerce. Experimental results demonstrate that the proposed QNMF+QSVM approach achieves superior accuracy compared to classical machine learning methods such as SVM, Random Forests, and Decision Trees, highlighting its potential for solving real-world classification problems.</t>
        </is>
      </c>
      <c r="H980" s="5" t="inlineStr">
        <is>
          <t>openalex</t>
        </is>
      </c>
      <c r="I980" s="5" t="n"/>
      <c r="J980" s="5" t="n"/>
    </row>
    <row r="981">
      <c r="A981" s="5" t="n">
        <v>980</v>
      </c>
      <c r="B981" s="5" t="inlineStr">
        <is>
          <t>f9e7bbf27eba</t>
        </is>
      </c>
      <c r="C981" s="5" t="inlineStr">
        <is>
          <t>Strategic Frameworks for Organizational Readiness and Competitive Advantage in the Adoption of Quantum Computing Technologies Across Global Financial and Technology Enterprises</t>
        </is>
      </c>
      <c r="D981" s="5" t="inlineStr">
        <is>
          <t>Mehmet Efe Gürkan</t>
        </is>
      </c>
      <c r="E981" s="5" t="inlineStr">
        <is>
          <t>2026</t>
        </is>
      </c>
      <c r="F981" s="5" t="inlineStr">
        <is>
          <t>10.62802/y0ps2g86</t>
        </is>
      </c>
      <c r="G981"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981" s="5" t="inlineStr">
        <is>
          <t>openalex</t>
        </is>
      </c>
      <c r="I981" s="5" t="n"/>
      <c r="J981" s="5" t="n"/>
    </row>
    <row r="982">
      <c r="A982" s="5" t="n">
        <v>981</v>
      </c>
      <c r="B982" s="5" t="inlineStr">
        <is>
          <t>4f8b9b2afeb3</t>
        </is>
      </c>
      <c r="C982" s="5" t="inlineStr">
        <is>
          <t>Spacetime Spins: Statistical mechanics for error correction with stabilizer circuits</t>
        </is>
      </c>
      <c r="D982" s="5" t="inlineStr">
        <is>
          <t>Cory T. Aitchison; Benjamin Béri</t>
        </is>
      </c>
      <c r="E982" s="5" t="inlineStr">
        <is>
          <t>2025</t>
        </is>
      </c>
      <c r="F982" s="5" t="inlineStr"/>
      <c r="G982" s="5" t="inlineStr">
        <is>
          <t>A powerful method for analyzing quantum error-correcting codes is to map them onto classical statistical mechanics models. Such mappings have thus far mostly focused on static codes, possibly subject to repeated syndrome measurements. Recent progress in quantum error correction, however, has prompted new paradigms where codes emerge from stabilizer circuits in spacetime -- a unifying perspective encompassing syndrome extraction circuits of static codes, dynamically generated codes, and logical operations. We show how to construct statistical mechanical models for stabilizer circuits subject to independent Pauli errors, by mapping logical equivalence class probabilities of errors to partition functions using the spacetime subsystem code formalism. We also introduce a modular language of spin diagrams for constructing the spin Hamiltonians, which we describe in detail focusing on independent circuit-level X-Z error channels. With the repetition and toric codes as examples, we use our approach to analytically rank logical error rates and thresholds between code implementations with standard and dynamic syndrome extraction circuits, describe the effect of transversal logical Clifford gates on logical error rates, and perform Monte Carlo simulations to estimate maximum likelihood thresholds. Our framework offers a universal prescription to analyze, simulate, and compare the decoding properties of any stabilizer circuit, while revealing the innate connections between dynamical quantum systems and noise-resilient phases of matter.</t>
        </is>
      </c>
      <c r="H982" s="5" t="inlineStr">
        <is>
          <t>arxiv</t>
        </is>
      </c>
      <c r="I982" s="5" t="n"/>
      <c r="J982" s="5" t="n"/>
    </row>
    <row r="983">
      <c r="A983" s="5" t="n">
        <v>982</v>
      </c>
      <c r="B983" s="5" t="inlineStr">
        <is>
          <t>fadc8af36432</t>
        </is>
      </c>
      <c r="C983" s="5" t="inlineStr">
        <is>
          <t>Prediksi Financial Distress Pada Perusahaan Manufaktur Di Bursa Efek Indonesia</t>
        </is>
      </c>
      <c r="D983" s="5" t="inlineStr">
        <is>
          <t>Randy Kurnia Permana; Nurmala Ahmar; Syahril Djadang</t>
        </is>
      </c>
      <c r="E983" s="5" t="inlineStr">
        <is>
          <t>2017</t>
        </is>
      </c>
      <c r="F983" s="5" t="inlineStr">
        <is>
          <t>10.15408/ess.v7i2.4797</t>
        </is>
      </c>
      <c r="G983" s="5" t="inlineStr">
        <is>
          <t>Financial Distress Prediction in Manufacturing Companies at Indonesian Stock Exchange This study aims to identify, analyze, demonstrate and test the differences in health status between the model results Grover, Springate, and Zmijewski. The model used by investors who will invest in the company. This study has a characteristic that is tested three models and find the one best model. Data was tested using chi-square test. Results showed Hypothesis 1 accepted that there are differences in health status in the test model of Grover, Springate, and Zmijewski on manufacturing companies listed on the Stock Exchange 2006-2015. Model Springate is the best predictive model than the model Grover and Springate, because it has more components than the other models and models Springate have EBIT To Current Liabilities component is how much profit the ability to pay debts. This component is a very important component to see financial distress, due to financial distress occur because one debt that not covered by the company DOI: 10.15408/ess.v7i2.4797</t>
        </is>
      </c>
      <c r="H983" s="5" t="inlineStr">
        <is>
          <t>openalex</t>
        </is>
      </c>
      <c r="I983" s="5" t="n"/>
      <c r="J983" s="5" t="n"/>
    </row>
    <row r="984">
      <c r="A984" s="5" t="n">
        <v>983</v>
      </c>
      <c r="B984" s="5" t="inlineStr">
        <is>
          <t>52c140372850</t>
        </is>
      </c>
      <c r="C984" s="5" t="inlineStr">
        <is>
          <t>A versatile coherent Ising computing platform</t>
        </is>
      </c>
      <c r="D984" s="5" t="inlineStr">
        <is>
          <t>Wei, Hai; Ai, Chengjun; Guo, Putuo; Jia, Bingjie; Yuan, Lixin; Song, Hanquan; Chen, Shaobo; Cao, Chongyu; Wu, Jie; Ju, Chao; Ma, Yin; Fan, Jintao; Hu, Minglie; Wang, Chuan; Wen, Kai</t>
        </is>
      </c>
      <c r="E984" s="5" t="inlineStr">
        <is>
          <t>2025</t>
        </is>
      </c>
      <c r="F984" s="5" t="inlineStr">
        <is>
          <t>10.48550/arxiv.2512.07182</t>
        </is>
      </c>
      <c r="G984"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Mobius Ladder graph comprising 100 vertices. Compared with other alternatives, the femto-second pulse results in significantly higher peak power, leading to more pronounced quantum effects and lower pump power in optical fiber 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984" s="5" t="inlineStr">
        <is>
          <t>openalex</t>
        </is>
      </c>
      <c r="I984" s="5" t="n"/>
      <c r="J984" s="5" t="n"/>
    </row>
    <row r="985">
      <c r="A985" s="5" t="n">
        <v>984</v>
      </c>
      <c r="B985" s="5" t="inlineStr">
        <is>
          <t>53bdb7dbe847</t>
        </is>
      </c>
      <c r="C985" s="5" t="inlineStr">
        <is>
          <t>Quantum Algorithms: A New Frontier in Financial Crime Prevention</t>
        </is>
      </c>
      <c r="D985" s="5" t="inlineStr">
        <is>
          <t>Abraham Itzhak Weinberg; Alessio Faccia</t>
        </is>
      </c>
      <c r="E985" s="5" t="inlineStr">
        <is>
          <t>2024</t>
        </is>
      </c>
      <c r="F985" s="5" t="inlineStr"/>
      <c r="G985"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985" s="5" t="inlineStr">
        <is>
          <t>arxiv</t>
        </is>
      </c>
      <c r="I985" s="5" t="n"/>
      <c r="J985" s="5" t="n"/>
    </row>
    <row r="986">
      <c r="A986" s="5" t="n">
        <v>985</v>
      </c>
      <c r="B986" s="5" t="inlineStr">
        <is>
          <t>708f85eba8d1</t>
        </is>
      </c>
      <c r="C986" s="5" t="inlineStr">
        <is>
          <t>Recurrent, progressive ventricular tachycardia after electroconvulsive therapy</t>
        </is>
      </c>
      <c r="D986" s="5" t="inlineStr">
        <is>
          <t>Devavrat Harshe; Nikhil Avula; Gurudas Harshe</t>
        </is>
      </c>
      <c r="E986" s="5" t="inlineStr">
        <is>
          <t>2020</t>
        </is>
      </c>
      <c r="F986" s="5" t="inlineStr">
        <is>
          <t>10.4103/psychiatry.indianjpsychiatry_836_20</t>
        </is>
      </c>
      <c r="G986" s="5" t="inlineStr">
        <is>
          <t>Sir, Grover and Aggarwal[1] reported a case of an adult female with paranoid schizophrenia, who suffered recurrent ventricular tachycardia (VT) during electroconvulsive therapy (ECT) regimen. We, however, would like to share some concerns regarding the case and the report that emerged from a journal club discussion on the said article. VT in this case was attributed to ECT because (1) the patient in question showed no symptoms or signs of an arrhythmia during the pre-ECT workup or during the detailed cardiology workup after the second ECT and (2) VT manifested only after receiving the electrical stimulus. It therefore becomes vital to know the details of the electrical stimulus (the type of ECT system; sine-wave, brief pulse or ultra-brief pulse; placement of electrodes; and most importantly, the charge delivered in milli-Coulomb during the treatment) as they have affect the electrical conduction system one way or the other.[2] Authors have also not stated whether they changed the anesthetic agent (thiopentone) and muscle relaxant (succinylcholine) to an alternative, that is more cardioneutral after the first ECT. This is important, as rocuronium (muscle-relaxant) and sugammadex (neuromuscular blockade reversal agent) have been used successfully in preventing postictal VT after ECT.[3] We also wondered why lignocaine, that successfully attenuated VT during the second ECT session was not utilised during the third ECT session at all! On a matter that does not directly relate to the issue at hand, authors have not stated whether there was a specific factor that leads to capping the dose of risperidone at 5 mg/day, which is lower than the therapeutic dose for the drug? Authors have also not provided any data on the QTc interval from the two electrocardiograms. That can throw more light on the matter, as patients with VT have shown a higher tendency of having longer QT intervals.[4] Occurrence of major cardiovascular adverse events and/or mortality is rare after ECT.[5] This case requires discussion among mental health professionals, as the presentation is rarer than other cardiovascular mortality, post-ECT. It also differs from other such reports[36789] in many aspects of presentation and management. Financial support and sponsorship Nil. Conflicts of interest There are no conflicts of interest.</t>
        </is>
      </c>
      <c r="H986" s="5" t="inlineStr">
        <is>
          <t>openalex</t>
        </is>
      </c>
      <c r="I986" s="5" t="n"/>
      <c r="J986" s="5" t="n"/>
    </row>
    <row r="987">
      <c r="A987" s="5" t="n">
        <v>986</v>
      </c>
      <c r="B987" s="5" t="inlineStr">
        <is>
          <t>37a393e82ea5</t>
        </is>
      </c>
      <c r="C987" s="5" t="inlineStr">
        <is>
          <t>Concept of Martingale in random Processes: from Game system to financial Mathematics</t>
        </is>
      </c>
      <c r="D987" s="5" t="inlineStr">
        <is>
          <t>V. B. Gisin; Evgeny G. Panov</t>
        </is>
      </c>
      <c r="E987" s="5" t="inlineStr">
        <is>
          <t>2024</t>
        </is>
      </c>
      <c r="F987" s="5" t="inlineStr">
        <is>
          <t>10.26794/22267867-2024-14-2-86-93</t>
        </is>
      </c>
      <c r="G987" s="5" t="inlineStr">
        <is>
          <t>The proposed study undertakes an interdisciplinary analysis of the problem of randomness in various forms of social activity. The authors find a significant relation between linguistic analysis and the conclusions of financial mathematics about the possibility of forecasting under conditions of uncertainty. It realizes the intention to find a strategy for profitable actions in random processes. This intention is reflected in the meaning of the concept “martingale”. For centuries it was used to refer to the special capabilities of horse harnesses. Then this term began to denote winning strategies in various gambling games, leading to the enrichment of the one who owns them. The introduction of mathematical calculations into these strategies became one of the foundations of probability theory. In the middle of the last century, the term “martingale” began to denote the process of capital accumulation when implementing a trading strategy in the financial market. In recent years, the concept of martingale began to characterize calculated strategies for playing in the financial market. This opened up the possibility of forming a version of probability theory specially adapted for modeling market phenomena and processes. The emergence of the science of quantum computing and the emergence of new computing capabilities revives the problem of overcoming uncertainty using the means of modern digitalization. Therefore, the concept of martingale, which implies the search for opportunities to control random processes, remains relevant not only for modern economic thought, but also for various areas of social and humanitarian knowledge. Analysis of the nature of randomness and its various manifestations is also relevant for everyday life of modern people. This makes it relevant for educational programs aimed at promoting economic and financial literacy among the population.</t>
        </is>
      </c>
      <c r="H987" s="5" t="inlineStr">
        <is>
          <t>openalex</t>
        </is>
      </c>
      <c r="I987" s="5" t="n"/>
      <c r="J987" s="5" t="n"/>
    </row>
    <row r="988">
      <c r="A988" s="5" t="n">
        <v>987</v>
      </c>
      <c r="B988" s="5" t="inlineStr">
        <is>
          <t>a1125822ca6a</t>
        </is>
      </c>
      <c r="C988" s="5" t="inlineStr">
        <is>
          <t>Quantum optimisation via maximally amplified states</t>
        </is>
      </c>
      <c r="D988" s="5" t="inlineStr">
        <is>
          <t>Tavis Bennett; Jingbo Wang</t>
        </is>
      </c>
      <c r="E988" s="5" t="inlineStr">
        <is>
          <t>2021</t>
        </is>
      </c>
      <c r="F988" s="5" t="inlineStr">
        <is>
          <t>10.48550/arxiv.2111.00796</t>
        </is>
      </c>
      <c r="G988" s="5" t="inlineStr">
        <is>
          <t>This paper presents the Maximum Amplification Optimisation Algorithm (MAOA), a novel quantum algorithm designed for combinatorial optimisation in the restricted circuit depth context of near-term quantum computing. The MAOA first produces a quantum state in which the optimal solutions to a problem are amplified to the maximum extent possible subject to a given restricted circuit depth. Subsequent repeated preparation and measurement of this maximally amplified state produces solutions of the highest quality as efficiently as possible. The MAOA performs considerably better than other near-term quantum algorithms, such as the Quantum Approximate Optimisation Algorithm (QAOA), as it amplifies optimal solutions significantly more and does so without the computationally demanding variational procedure required by these other algorithms. Additionally, a restricted circuit depth modification of the existing Grover adaptive search is introduced. This modified algorithm is referred to as the restricted Grover adaptive search (RGAS), and provides a useful comparison to the MAOA. The MAOA and RGAS are simulated on a practical vehicle routing problem, a computationally demanding portfolio optimisation problem, and an arbitrarily large problem with normally distributed solution qualities. In all cases, the MAOA and RGAS are shown to provide substantial speedup over classical random sampling in finding optimal solutions, while the MAOA consistently outperforms the RGAS. The speedup provided by the MAOA is quantified by demonstrating numerical convergence to a theoretically derived upper bound.</t>
        </is>
      </c>
      <c r="H988" s="5" t="inlineStr">
        <is>
          <t>openalex</t>
        </is>
      </c>
      <c r="I988" s="5" t="n"/>
      <c r="J988" s="5" t="n"/>
    </row>
    <row r="989">
      <c r="A989" s="5" t="n">
        <v>988</v>
      </c>
      <c r="B989" s="5" t="inlineStr">
        <is>
          <t>8f7ea6cc1d14</t>
        </is>
      </c>
      <c r="C989" s="5" t="inlineStr">
        <is>
          <t>Analytical Challenges of Quantum and Classical Computing in Thailand: A Comparative Exploration of Machine Learning Through Classification</t>
        </is>
      </c>
      <c r="D989" s="5" t="inlineStr">
        <is>
          <t>Nuttaphong Chaipunha; Vicha Panya; Adisorn Leelasantitham</t>
        </is>
      </c>
      <c r="E989" s="5" t="inlineStr">
        <is>
          <t>2024</t>
        </is>
      </c>
      <c r="F989" s="5" t="inlineStr">
        <is>
          <t>10.1109/times-icon61890.2024.10630768</t>
        </is>
      </c>
      <c r="G989" s="5" t="inlineStr">
        <is>
          <t>This research explores the integration of classical and quantum machine learning (QML) for classification tasks, focusing on applications in Thailand. We evaluate QML algorithms, including Variational Quantum Classifier (VQC), Quantum Support Vector Classifier (QSVC), and Quantum Neural Network (QNN), against the classical Support Vector Machine (SVM) using the Iris and Wine datasets on IBM's Qiskit platform. Our analysis highlights the trade-offs between accuracy and preprocessing time for quantum encoding, noting that while some QML algorithms achieve high accuracy, their preprocessing times are significantly longer than those of classical SVM. This underscores current limitations in QML for practical classification tasks. However, the study also identifies future opportunities for QML applications in sectors like healthcare, materials science, logistics, and financial modeling in Thailand. This research contributes to the field by providing a comparative analysis of QML and classical algorithms, revealing that QML, despite its high accuracy, is often hindered by lengthy preprocessing. It also emphasizes QML's potential to address specific technological challenges in Thailand.</t>
        </is>
      </c>
      <c r="H989" s="5" t="inlineStr">
        <is>
          <t>openalex</t>
        </is>
      </c>
      <c r="I989" s="5" t="n"/>
      <c r="J989" s="5" t="n"/>
    </row>
    <row r="990">
      <c r="A990" s="5" t="n">
        <v>989</v>
      </c>
      <c r="B990" s="5" t="inlineStr">
        <is>
          <t>d2d3ddddcdf5</t>
        </is>
      </c>
      <c r="C990" s="5" t="inlineStr">
        <is>
          <t>Quantum Boltzmann Machines: Applications in Quantitative Finance</t>
        </is>
      </c>
      <c r="D990" s="5" t="inlineStr">
        <is>
          <t>Cameron Perot</t>
        </is>
      </c>
      <c r="E990" s="5" t="inlineStr">
        <is>
          <t>2023</t>
        </is>
      </c>
      <c r="F990" s="5" t="inlineStr"/>
      <c r="G990" s="5" t="inlineStr">
        <is>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is>
      </c>
      <c r="H990" s="5" t="inlineStr">
        <is>
          <t>arxiv</t>
        </is>
      </c>
      <c r="I990" s="5" t="n"/>
      <c r="J990" s="5" t="n"/>
    </row>
    <row r="991">
      <c r="A991" s="5" t="n">
        <v>990</v>
      </c>
      <c r="B991" s="5" t="inlineStr">
        <is>
          <t>82d10e9e2eb0</t>
        </is>
      </c>
      <c r="C991" s="5" t="inlineStr">
        <is>
          <t>Quantum Machine Learning Overview Techniques Algorithms and Applications</t>
        </is>
      </c>
      <c r="D991" s="5" t="inlineStr">
        <is>
          <t>R Vadivel; Himanshu Agarwal</t>
        </is>
      </c>
      <c r="E991" s="5" t="inlineStr">
        <is>
          <t>2024</t>
        </is>
      </c>
      <c r="F991" s="5" t="inlineStr">
        <is>
          <t>10.71443/9788197933646-04</t>
        </is>
      </c>
      <c r="G991" s="5" t="inlineStr">
        <is>
          <t>The integration of quantum computing and machine learning has ushered in a transformative era in data analysis, characterized by the development of Quantum Machine Learning (QML). This chapter explores the pivotal role of standardization in evaluation practices within QML research, addressing the challenges posed by inconsistent metrics, diverse benchmarking standards, and reproducibility concerns. Emphasis was placed on the establishment of unified evaluation metrics tailored to quantum algorithms, which can enhance the comparability of results across studies. Additionally, the chapter advocates for the creation of standardized benchmarking frameworks and reproducibility guidelines to bolster the reliability of QML findings. Collaborative initiatives within the research community are encouraged to promote knowledge sharing and best practices. By fostering standardized evaluation practices, this chapter aims to enhance the credibility and impact of QML research, paving the way for innovative advancements in various applications, including finance, healthcare, and artificial intelligence.</t>
        </is>
      </c>
      <c r="H991" s="5" t="inlineStr">
        <is>
          <t>openalex</t>
        </is>
      </c>
      <c r="I991" s="5" t="n"/>
      <c r="J991" s="5" t="n"/>
    </row>
    <row r="992">
      <c r="A992" s="5" t="n">
        <v>991</v>
      </c>
      <c r="B992" s="5" t="inlineStr">
        <is>
          <t>5a14221c82c6</t>
        </is>
      </c>
      <c r="C992" s="5" t="inlineStr">
        <is>
          <t>A Comprehensive Exploration of Quantum Calculus: Extending Classical Calculus to Discrete Frameworks</t>
        </is>
      </c>
      <c r="D992" s="5" t="inlineStr">
        <is>
          <t>Mir Samreen</t>
        </is>
      </c>
      <c r="E992" s="5" t="inlineStr">
        <is>
          <t>2025</t>
        </is>
      </c>
      <c r="F992" s="5" t="inlineStr">
        <is>
          <t>10.47363/jpma/2025(3)141</t>
        </is>
      </c>
      <c r="G992" s="5" t="inlineStr">
        <is>
          <t>This manuscript explores quantum calculus (q-calculus), a framework that extends classical calculus to discrete settings without the use of limits. Beginning with a historical overview, it outlines the motivations and benefits of q-calculus across various fields. Key concepts, such as q-analogs and q-integers, are discussed with a focus on their application to Mersenne numbers in number theory. The paper also examines the q-derivative, its relevance to financial models, and how q-analogs enhance predictive capabilities. Additionally, it delves into q-integrals and their connection to Riemann-Stieltjes functions, extending the integral framework to discrete cases. The study concludes by linking q-calculus to quantum computing, highlighting recent advancements and identifying gaps in current research, aiming to underscore its potential role in shaping future quantum technologies.</t>
        </is>
      </c>
      <c r="H992" s="5" t="inlineStr">
        <is>
          <t>openalex</t>
        </is>
      </c>
      <c r="I992" s="5" t="n"/>
      <c r="J992" s="5" t="n"/>
    </row>
    <row r="993">
      <c r="A993" s="5" t="n">
        <v>992</v>
      </c>
      <c r="B993" s="5" t="inlineStr">
        <is>
          <t>844a38c2996e</t>
        </is>
      </c>
      <c r="C993" s="5" t="inlineStr">
        <is>
          <t>Microscopic Cryophilic Algae of the Weddell Sea and of the Bellingshausen Sea (the Antarctic)</t>
        </is>
      </c>
      <c r="D993" s="5" t="inlineStr">
        <is>
          <t>V. P. Gerasimyuk</t>
        </is>
      </c>
      <c r="E993" s="5" t="inlineStr">
        <is>
          <t>2022</t>
        </is>
      </c>
      <c r="F993" s="5" t="inlineStr">
        <is>
          <t>10.1615/hydrobj.v58.i5.40</t>
        </is>
      </c>
      <c r="G993" s="5" t="inlineStr">
        <is>
          <t>Cryophilic microscopic algae occurring in sea ice thickness were collected at eight stations in the Weddell Sea and in the Bellingshausen Sea. On the whole, 41 species of microscopic algae belonging to 30 genera, 27 families, 25 orders, 5 classes, and 3 divisions were found as a result of the performed investigations. Most of them belong to Bacillariophyta (37 species). Dinophyta included three species, whereas Chrysophyta − one species. In the Antarctic seas, Coscinodiscus superbus var. nova-zealandica Grove was registered for the first time. Totally, 22 species were found in phytoplankton, 11 − in phytoperiphyton, and 9 species − in microphytobenthos. Cryophilic algal flora was of marine type (39 species). It included cosmopolites (34) and representatives of the Antarctic group of algae (7).</t>
        </is>
      </c>
      <c r="H993" s="5" t="inlineStr">
        <is>
          <t>openalex</t>
        </is>
      </c>
      <c r="I993" s="5" t="n"/>
      <c r="J993" s="5" t="n"/>
    </row>
    <row r="994">
      <c r="A994" s="5" t="n">
        <v>993</v>
      </c>
      <c r="B994" s="5" t="inlineStr">
        <is>
          <t>9765daf70e3b</t>
        </is>
      </c>
      <c r="C994" s="5" t="inlineStr">
        <is>
          <t>Quantum Error Correction and Z(2) Lattice Gauge Theories</t>
        </is>
      </c>
      <c r="D994" s="5" t="inlineStr">
        <is>
          <t>Seyong Kim</t>
        </is>
      </c>
      <c r="E994" s="5" t="inlineStr">
        <is>
          <t>2025</t>
        </is>
      </c>
      <c r="F994" s="5" t="inlineStr">
        <is>
          <t>10.22323/1.466.0212</t>
        </is>
      </c>
      <c r="G994" s="5" t="inlineStr">
        <is>
          <t>$Z(2)$ lattice gauge theory plays an important role in the study of the threshold probability of Quantum Error Correction (QEC) for a quantum code. For certain QEC codes, such as the well-known Kitaev's toric/surface code, one can find a mapping of the QEC decoding problem onto a statistical mechanics model for a given noise model. The investigation of the threshold probability then corresponds to that of the phase diagram of the mapped statistical mechanics model. This can be studied by Monte Carlo simulation of the statistical mechanics model. In~\cite{Rispler}, we investigate the effects of realistic noise models on the toric/surface code in two dimensions together with syndrome measurement noise and introduce the random coupled-plaquette gauge model, 3-dimensional $Z(2) \times Z(2)$ lattice gauge theory. This new Z(2) gauge theory model captures main aspects of toric/surface code under depolarizing and syndrome noise. In these proceedings, we mainly focus on the aspects of Mont Carlo simulation and discuss preliminary results from Monte Carlo simulations of mapped classes of Z(2) lattice theories.</t>
        </is>
      </c>
      <c r="H994" s="5" t="inlineStr">
        <is>
          <t>openalex</t>
        </is>
      </c>
      <c r="I994" s="5" t="n"/>
      <c r="J994" s="5" t="n"/>
    </row>
    <row r="995">
      <c r="A995" s="5" t="n">
        <v>994</v>
      </c>
      <c r="B995" s="5" t="inlineStr">
        <is>
          <t>cfd3d1cb2776</t>
        </is>
      </c>
      <c r="C995" s="5" t="inlineStr">
        <is>
          <t>Exploring Entanglement and Purity in a Coupled Spin-1/2 System Under a Quantum Zeno-like Effect</t>
        </is>
      </c>
      <c r="D995" s="5" t="inlineStr">
        <is>
          <t>Adamo Cerioli; L. Guglielmi</t>
        </is>
      </c>
      <c r="E995" s="5" t="inlineStr">
        <is>
          <t>2025</t>
        </is>
      </c>
      <c r="F995" s="5" t="inlineStr">
        <is>
          <t>10.1007/s10773-025-06116-0</t>
        </is>
      </c>
      <c r="G995" s="5" t="inlineStr">
        <is>
          <t>Abstract We studied the dynamics of a system composed of two coupled spin-1/2 particles in the presence of an orthogonal magnetic field, where one of the spins is subject to a non-projective decay operator that drives transitions from the up to the down state, resulting in behavior analogous to the quantum Zeno effect. In this study, we simulated the system using the Lindblad master equation and the Monte Carlo wavefunction method to analyze how the transition frequency influences the degree of entanglement and purity of the system, as well as how the magnetic field affects the system’s dynamics under increasingly frequent transitions. This work not only aims to test a methodology for modeling interactions with the environment, but also seeks to understand the impact that quantum Zeno-like effects generate in few components systems, such as qubits. The results obtained suggest potential applications in quantum control, quantum error corrections and the calibration of quantum systems by tuning appropriate external parameters.</t>
        </is>
      </c>
      <c r="H995" s="5" t="inlineStr">
        <is>
          <t>openalex</t>
        </is>
      </c>
      <c r="I995" s="5" t="n"/>
      <c r="J995" s="5" t="n"/>
    </row>
    <row r="996">
      <c r="A996" s="5" t="n">
        <v>995</v>
      </c>
      <c r="B996" s="5" t="inlineStr">
        <is>
          <t>dd72b3bbe51a</t>
        </is>
      </c>
      <c r="C996" s="5" t="inlineStr">
        <is>
          <t>Anesthetic Action and “Quantum Consciousness”</t>
        </is>
      </c>
      <c r="D996" s="5" t="inlineStr">
        <is>
          <t>Stuart R. Hameroff</t>
        </is>
      </c>
      <c r="E996" s="5" t="inlineStr">
        <is>
          <t>2018</t>
        </is>
      </c>
      <c r="F996" s="5" t="inlineStr">
        <is>
          <t>10.1097/aln.0000000000002273</t>
        </is>
      </c>
      <c r="G996" s="5" t="inlineStr">
        <is>
          <t>Anesthetic gases block consciousness selectively, sparing nonconscious brain activities, and thus their specific action could unravel the age-old mystery of how the brain generates, or mediates, consciousness. In this issue, Li et al.1 make a significant contribution to our understanding of both anesthesia and consciousness, showing that an isotope of the anesthetic xenon (129Xe) with the quantum property of nuclear spin 1/2 is significantly less potent than xenon isotopes without spin, despite identical chemical actions. Li et al. suggest that the xenon nuclear spin antagonizes its own anesthetic action by promoting consciousness, and that consciousness involves quantum brain processes, thus supporting a genre of theories known as “quantum consciousness.”“Quantum” implies the strange physics governing very small scales, but with large-scale implications via field effects, “nonlocal entanglement” (separated particles are somehow connected over space and time, in what Einstein called “spooky action at a distance”), coherence (multiple particles condense into unitary entities, governed by a wave function), and quantum superposition of multiple coexisting possibilities (used in quantum computing, with information as quantum bits, or “qubits,” of both 1 and 0 collapsing to either 1 or 0 as the solution).“Spin” is a particular quantum property related to angular momentum, or torque with a magnetic moment at discrete, quantized levels. Atoms with imbalances of protons and neutrons can have nuclear spin, and such particles (“fermions,” obeying the Pauli exclusion principle) have half integer quantized spin values: 1/2, 3/2, 5/2, and others. These spin states can entangle—be intimately connected with—other spin states, although separated in space and time. When one member of an entangled pair is perturbed, the other “feels it,” and responds immediately.“Quantum consciousness” theories suggest that entanglement, coherence, and quantum computing occur in the brain, offering potential solutions to challenges in cognitive neuroscience, e.g., the “binding problem.” In conscious vision, perceptual information for an object’s shape, color, motion, and meaning is processed at different times in different areas of visual cortex (V1, V2, V3, and so forth). Yet somehow, the disparate content is “bound together” in unified scenes, e.g., a red kite flapping in the wind. More generally, auditory, tactile, olfactory, and visual sensory modalities, along with memory and feelings, all apparently processed in different brain locations at different times, are also bound together, integrated, in unified conscious perceptions. (Indeed, Mashour2 has suggested “unbinding” as the key effect of anesthetic action.) Einstein’s “spooky action at a distance”—entanglement—may quite literally bind and integrate disparate brain content into unified conscious moments, like frames in a film or video. Sequences of such moments can give rise to our familiar stream of consciousness.In addition to nuclear spin entanglement, quantum dipole oscillations among π electron resonance clouds in membrane and cytoskeletal proteins have been implicated in consciousness, and are apparent targets of anesthetic action.3 Taken together, entanglement, coherence, and superposition from nuclear spin and electron cloud dipoles in critical brain proteins can account for (1) binding; (2) precise brain-wide synchrony; (3) ultrafast, massively parallel quantum computing (e.g., in microtubules); (4) anesthetic action; and (5) a link to fundamental aspects of the universe.4But quantum consciousness proposals have been dismissed and disregarded because technologic quantum computers are disrupted by thermal vibrations, and must operate near absolute zero temperature. Delicate quantum processes in the “warm, wet, and noisy”5 brain would surely “decohere”—be drowned out—by chaos in the aqueous biologic milieu. Or would they?Anesthesia to the rescue! In the nineteenth century, gases with diverse chemical structures were found to reversibly render humans and animals immobile, unresponsive and unconscious. Seeking a unifying factor, Hans Meyer (1899) and Charles Overton (1901) discovered that anesthetic potency correlated strongly with gas solubility in a nonpolar, “hydrophobic” lipid-like medium akin to olive oil. Potency is quantified by the ED50 (effective dose producing immobilization in half the population), which, for volatile anesthetics, came to be known as the minimum alveolar concentration. The solubility binding involves weak quantum dipole couplings (van der Waals London forces6) between electron outer shells of anesthetic molecules, and, e.g., “π electron resonance” clouds of aromatic amino acid rings inside certain brain proteins.The Meyer-Overton correlation thus defines an intraprotein, olive oil–like medium that is “quantum-friendly,” nonpolar, hydrophobic (not “wet”), and potentially suitable for quantum information processing relevant to consciousness. As for “warm,” plant photosynthesis proteins use quantum coherence to transfer photon energy from sunlight through π resonance groups, facilitated by coherent mechanical vibrations, and thus are not “noisy” but rhythmic. Unlike olive oil, or bulk benzene (e.g., gasoline), π resonance electron clouds in protein interiors are arrayed at, or near, the van der Waals radius, conducive to quantum interactions (e.g., similar to the quantum material graphene).In which proteins do anesthetics act to erase consciousness? Membrane ion channels and/or receptors for γ-aminobutyric acid receptor type A, glutamate, acetylcholine, glycine, and serotonin were presumed targets, but evidence failed to support unitary anesthetic action,7 and some results point to cytoskeletal microtubules inside neurons.8 Polymers of the protein tubulin, microtubules have quantum resonance oscillations in terahertz, gigahertz, megahertz, and kilohertz frequency ranges,9 and are proposed to host quantum computing regulating neurons, controlling behavior and mediating consciousness.4 Computer simulations suggest anesthetic gases dampen (and nonanesthetic gases do not dampen) tubulin terahertz resonance (proportional to anesthetic potency).3 Other “quantum consciousness” theories involve membrane proteins, ordered water, lipids, or DNA.Nuclear spin 1/2 is far more stable than electron cloud dipole states, and Fisher10 has suggested that adenosine triphosphate hydrolysis can encode memory as geometric arrays of 31phosphorous nuclear spin 1/2. Now Li et al.1 suggest nuclear spin 1/2 antagonizes anesthetic potency by promoting factors supporting consciousness.How? The Meyer-Overton correlation relates to electron cloud dipoles rather than nuclear spin states. Could xenon’s nuclear spin affect its electron cloud, altering van der Waals forces and reducing anesthetic effect? Apparently not, it turns out. Li et al. calculated electron cloud polarizability for the xenon isotopes and found no change with nuclear spin.Could xenon nuclear spin 1/2 promote consciousness directly? As Li et al. point out, spin 1/2 is optimal for entanglement, having the longest coherence time (lowest spin number). Hypothetically, if there were endogenous spin 1/2 states binding consciousness among nuclei of relevant brain proteins, whatever they may be, membrane, cytoskeletal, or both (a “quantum Wi-Fi”), addition of 129Xe, or other spin 1/2 carrier, could increase entanglement, and consciousness, like adding more routers to improve Wi-Fi service.But anesthetic action suggests consciousness also involves electron cloud dipole pairs. Such pairs have integer spin numbers and are “bosons,” which disobey the Pauli exclusion principle and can condense into unitary coherent states. The relationship between (nuclear spin) fermions and (electron pair) bosons is unclear. Perhaps the rotational force of nuclear spin magnetic moments (torque) “tunes” or pumps quantum electromechanical activity in neuronal membrane and/or microtubule proteins to increase their vibrational frequency, the opposite of anesthetic dampening, and thus “promote” consciousness.Quantum consciousness theories portray the brain as a multiscale hierarchy originating in quantum vibrational states at small, fast scales inside proteins in the neuronal membrane and/or cytoskeleton. These may amplify and resonate upward over many orders of magnitude (figs. 1 and 2). Rather than a computer, the brain may be more like an orchestra; rather than a computational output, consciousness may be more like music.The work by Li et al. also suggests various drugs, or supplements with nuclear spin 1/2, may enhance quantum brain vibrations and entanglement, possibly benefiting mental and cognitive states. The authors are to be congratulated for a significant breakthrough.“In a spin, lovin’ that spin I’m in.”11Thanks to Sir Roger Penrose, O.M., F.R.S., Ph.D., Professor Emeritus, University of Oxford, Oxford, United Kingdom, for suggestions regarding nuclear spin and magnetic moment, and for collaboration toward understanding consciousness.The author is not supported by, nor maintains any financial interest in, any commercial activity that may be associated with the topic of this article.</t>
        </is>
      </c>
      <c r="H996" s="5" t="inlineStr">
        <is>
          <t>openalex</t>
        </is>
      </c>
      <c r="I996" s="5" t="n"/>
      <c r="J996" s="5" t="n"/>
    </row>
    <row r="997">
      <c r="A997" s="5" t="n">
        <v>996</v>
      </c>
      <c r="B997" s="5" t="inlineStr">
        <is>
          <t>41a852fada38</t>
        </is>
      </c>
      <c r="C997" s="5" t="inlineStr">
        <is>
          <t>Quantum Analysis of Continuous Time Stochastic Process</t>
        </is>
      </c>
      <c r="D997" s="5" t="inlineStr">
        <is>
          <t>Xi-Ning Zhuang; Zhao-Yun Chen; Cheng Xue; Yuchun Wu; Guo‐Ping Guo</t>
        </is>
      </c>
      <c r="E997" s="5" t="inlineStr">
        <is>
          <t>2022</t>
        </is>
      </c>
      <c r="F997" s="5" t="inlineStr"/>
      <c r="G997" s="5" t="inlineStr"/>
      <c r="H997" s="5" t="inlineStr">
        <is>
          <t>semantic_scholar</t>
        </is>
      </c>
      <c r="I997" s="5" t="n"/>
      <c r="J997" s="5" t="n"/>
    </row>
    <row r="998">
      <c r="A998" s="5" t="n">
        <v>997</v>
      </c>
      <c r="B998" s="5" t="inlineStr">
        <is>
          <t>9cc2ae74541c</t>
        </is>
      </c>
      <c r="C998" s="5" t="inlineStr">
        <is>
          <t>Quantum Computing and Blockchain in Business</t>
        </is>
      </c>
      <c r="D998" s="5" t="inlineStr">
        <is>
          <t>Arunkumar Krishnakumar</t>
        </is>
      </c>
      <c r="E998" s="5" t="inlineStr">
        <is>
          <t>2020</t>
        </is>
      </c>
      <c r="F998" s="5" t="inlineStr"/>
      <c r="G998" s="5" t="inlineStr">
        <is>
          <t>Fintech veteran and venture capitalist, Arunkumar Krishnakumar, cuts through the hype to bring us a first-hand look into how quantum computing and Blockchain together could redefine industries and life as we know it.
Key Features
Take a practical perspective on quantum computing and Blockchain technologies and their impacts on key industries
Gain insights from experts who are applying quantum computing or Blockchain in their fields
See where quantum computing and Blockchain are heading, and where the two may intersect
Book Description
Are quantum computing and Blockchain on a collision course or will they be the most important trends of this decade to disrupt industries and life as we know it?
Fintech veteran and venture capitalist Arunkumar Krishnakumar cuts through the hype to bring us a first-hand look into how quantum computing and Blockchain together are redefining industries, including fintech, healthcare, and research. Through a series of interviews with domain experts, he also explores these technologies' potential to transform national and global governance and policies – from how elections are conducted and how smart cities can be designed and optimized for the environment, to what cyberwarfare enabled by quantum cryptography might look like. In doing so, he also highlights challenges that these technologies have to overcome to go mainstream.
Quantum Computing and Blockchain in Business explores the potential changes that quantum computing and Blockchain might bring about in the real world. After expanding on the key concepts and techniques, such as applied cryptography, qubits, and digital annealing, that underpin quantum computing and Blockchain, the book dives into how major industries will be impacted by these technologies. Lastly, we consider how the two technologies may come together in a complimentary way.
What you will learn
Understand the fundamentals of quantum computing and Blockchain
Gain insights from the experts who are using quantum computing and Blockchain
Discover the implications of these technologies for governance and healthcare
Learn how Blockchain and quantum computing may influence logistics and finance
Understand how these technologies are impacting research in areas such as chemistry
Find out how these technologies may help the environment and influence smart city development
Understand the implications for cybersecurity as these technologies evolve
Who this book is for
This book is for tech enthusiasts – developers, architects, managers, consultants, and venture capitalists – working in or interested in the latest developments in quantum computing and blockchain. While the book introduces key ideas, terms, and techniques used in these technologies, the main goal of this book is to prime readers for the practical adoption and applications of these technologies across varies industries and walks of life.</t>
        </is>
      </c>
      <c r="H998" s="5" t="inlineStr">
        <is>
          <t>openalex</t>
        </is>
      </c>
      <c r="I998" s="5" t="n"/>
      <c r="J998" s="5" t="n"/>
    </row>
    <row r="999">
      <c r="A999" s="5" t="n">
        <v>998</v>
      </c>
      <c r="B999" s="5" t="inlineStr">
        <is>
          <t>4dbaf2b286bf</t>
        </is>
      </c>
      <c r="C999" s="5" t="inlineStr">
        <is>
          <t>A Noisy Optimization Mechanism for Variational Quantum Classifiers</t>
        </is>
      </c>
      <c r="D999" s="5" t="inlineStr">
        <is>
          <t>Rodica Ioana Lung; Florin Duma</t>
        </is>
      </c>
      <c r="E999" s="5" t="inlineStr">
        <is>
          <t>2026</t>
        </is>
      </c>
      <c r="F999" s="5" t="inlineStr">
        <is>
          <t>10.1016/j.knosys.2026.115659</t>
        </is>
      </c>
      <c r="G999" s="5" t="inlineStr">
        <is>
          <t>• existence of barren plateaux is one of the challenges in the practical use of variational quantum classifiers; • a noise-based mechanism that shifts training data during optimization, helping escape barren plateaux, is proposed; • the approach is tested with a variational quantum classifier modeling BET index changes using other indices from Europe and the United States; • simulations use the Pennylane framework. The barren plateaux phenomenon has been identified as a significant challenge for variational quantum algorithms, particularly for classification tasks. In this article, we propose a novel approach to mitigating this problem for variational quantum classifiers during the optimization phase. The noisy optimization mechanism shifts the training data by adding a small amount of uniform noise, thereby inducing changes in the parameters being searched. The effectiveness of the method is evaluated using real financial data, modeling the evolution of the BET index in relation to well-known indices from neighboring Central and Eastern European countries, as well as from Western Europe and the United States. The results demonstrate that this approach significantly improves upon the corresponding baseline quantum classifier and provides results comparable to those of established classical methods.</t>
        </is>
      </c>
      <c r="H999" s="5" t="inlineStr">
        <is>
          <t>openalex</t>
        </is>
      </c>
      <c r="I999" s="5" t="n"/>
      <c r="J999" s="5" t="n"/>
    </row>
    <row r="1000">
      <c r="A1000" s="5" t="n">
        <v>999</v>
      </c>
      <c r="B1000" s="5" t="inlineStr">
        <is>
          <t>7929ded37ba2</t>
        </is>
      </c>
      <c r="C1000" s="5" t="inlineStr">
        <is>
          <t>Multiqubit Tunneling and Evolution in Quantum Annealing</t>
        </is>
      </c>
      <c r="D1000" s="5" t="inlineStr">
        <is>
          <t>Lucas T. Brady</t>
        </is>
      </c>
      <c r="E1000" s="5" t="inlineStr">
        <is>
          <t>2018</t>
        </is>
      </c>
      <c r="F1000" s="5" t="inlineStr"/>
      <c r="G1000" s="5" t="inlineStr">
        <is>
          <t>Quantum computing seeks to use the powers of quantum mechanics to accomplish tasks that classical computers cannot easily accomplish. Adiabatic quantum computing is one flavor of quantum computing that slowly changes a system with time in such a way that the state remains close to the ground state for the entire evolution. An easy way to implement and study adiabatic computing is using stoquastic Hamiltonians with no-sign problem. These Hamiltonians can be readily simulated on classical computers using quantum Monte Carlo schemes; though, it is unknown whether such simulation captures the speed and power of the quantum computation.In this work, I study stoquastic Hamiltonians, focusing on quantum mechanical tunneling through classically inaccessible regions and barriers. I study multi-qubit tunneling problems to determine what properties of the barrier make this problem quantum mechanically or classically hard or inefficient. I compare quantum adiabatic computing with a path-integral Quantum Monte Carlo algorithm, which is a classical algorithm designed to simulate the quantum mechanical dynamics of the adiabatic evolution. Limited numerical data shows strong correlation between adiabatic and Monte Carlo runtimes, but due to computational limits, only small system sizes could be sampled.Additionally, I study the properties of the quantum adiabatic algorithm in both the asymptotic limit of a large number of qubits and long runtimes and more realistic finite system sizes and non-adiabatic conditions. I develop a modification of the existing Villain transformation that allows it to find the asymptotic running time of the quantum evolution for different barrier sizes. Furthermore, I compare this to finite system sizes and discover the extremely large numbers of qubits are needed for these asymptotics to be useful.When the quantum dynamics are run faster than adiabatically, new behavior arises that could potentially lead to enhancements in the quantum runtimes. I explore these enhancements, discovering when they do and do not occur. I also develop a broad framework for determining the nature of the near-adiabatic behavior of any quantum evolution, using only information about the energy gap between the ground state and the first excited state.</t>
        </is>
      </c>
      <c r="H1000" s="5" t="inlineStr">
        <is>
          <t>openalex</t>
        </is>
      </c>
      <c r="I1000" s="5" t="n"/>
      <c r="J1000" s="5" t="n"/>
    </row>
    <row r="1001">
      <c r="A1001" s="5" t="n">
        <v>1000</v>
      </c>
      <c r="B1001" s="5" t="inlineStr">
        <is>
          <t>3d8b0fa826d2</t>
        </is>
      </c>
      <c r="C1001" s="5" t="inlineStr">
        <is>
          <t>PREDIKSI PERGERAKAN HARGA SAHAM MENGGUNAKAN QUANTUM MACHINE LEARNING BERBASIS VARIATIONAL QUANTUM CIRCUITS</t>
        </is>
      </c>
      <c r="D1001" s="5" t="inlineStr">
        <is>
          <t>Safira Hasna Setiyani</t>
        </is>
      </c>
      <c r="E1001" s="5" t="inlineStr">
        <is>
          <t>2025</t>
        </is>
      </c>
      <c r="F1001" s="5" t="inlineStr">
        <is>
          <t>10.23960/jitet.v13i3s1.8038</t>
        </is>
      </c>
      <c r="G1001" s="5" t="inlineStr">
        <is>
          <t>Pergerakan harga saham bersifat kompleks, non-linear dan dipengaruhi oleh berbagai faktor ekonomi sehingga prediksinya menjadi tantangan bagi metode tradisional. Penelitian ini bertujuan untuk memanfaatkan Quantum Machine Learning (QML) berbasis Variational Quantum Circuits (VQC) dalam memprediksi arah pergerakan harga saham di Bursa Efek Indonesia. Dataset yang digunakan merupakan data harga harian saham (open, high, low, close, volume) selama periode 2020 - 2025 yang diperoleh dari Yahoo Finance dan IDX. Metode penelitian meliputi preprocessing data, transformasi time series menggunakan sliding window, serta pelatihan model QML untuk memprediksi tren naik atau turun saham. Hasil eksperimen menunjukkan bahwa model QML mampu mencapai akurasi prediksi sebesar 99,70%. Evaluasi dilakukan menggunakan metrik akurasi, mean squared error (MSE) dan confusion matrix, menunjukkan kemampuan VQC menangkap pola non-linear yang kompleks. Penelitian ini menegaskan potensi QML sebagai teknologi inovatif untuk analisis pasar saham dan membuka peluang pengembangan sistem prediksi saham berbasis komputasi kuantum di masa depan.</t>
        </is>
      </c>
      <c r="H1001" s="5" t="inlineStr">
        <is>
          <t>openalex</t>
        </is>
      </c>
      <c r="I1001" s="5" t="n"/>
      <c r="J1001" s="5" t="n"/>
    </row>
    <row r="1002">
      <c r="A1002" s="5" t="n">
        <v>1001</v>
      </c>
      <c r="B1002" s="5" t="inlineStr">
        <is>
          <t>a14eb7f624e6</t>
        </is>
      </c>
      <c r="C1002" s="5" t="inlineStr">
        <is>
          <t>Dynamic dependence between quantum computing stocks and Bitcoin: Portfolio strategies for a new era of asset classes</t>
        </is>
      </c>
      <c r="D1002" s="5" t="inlineStr">
        <is>
          <t>Sami Ben Jabeur; Giray Gözgör; Hichem Rezgui; Kamel Si Mohammed</t>
        </is>
      </c>
      <c r="E1002" s="5" t="inlineStr">
        <is>
          <t>2024</t>
        </is>
      </c>
      <c r="F1002" s="5" t="inlineStr">
        <is>
          <t>10.1016/j.irfa.2024.103478</t>
        </is>
      </c>
      <c r="G1002" s="5" t="inlineStr"/>
      <c r="H1002" s="5" t="inlineStr">
        <is>
          <t>openalex</t>
        </is>
      </c>
      <c r="I1002" s="5" t="n"/>
      <c r="J1002" s="5" t="n"/>
    </row>
    <row r="1003">
      <c r="A1003" s="5" t="n">
        <v>1002</v>
      </c>
      <c r="B1003" s="5" t="inlineStr">
        <is>
          <t>d2541ad561be</t>
        </is>
      </c>
      <c r="C1003" s="5" t="inlineStr">
        <is>
          <t>OH256 Flora Logan Oral History</t>
        </is>
      </c>
      <c r="D1003" s="5" t="inlineStr">
        <is>
          <t>Logan, Flora</t>
        </is>
      </c>
      <c r="E1003" s="5" t="inlineStr">
        <is>
          <t>2025</t>
        </is>
      </c>
      <c r="F1003" s="5" t="inlineStr"/>
      <c r="G1003" s="5" t="inlineStr">
        <is>
          <t>Flora Logan details the life of her father, Mumford Thomas Freeman (1853-1919) of Cottage Grove, Tennessee. She describes her father's parents and the occupations of his siblings. She continued to describe her father's occupation as a farmer and carpenter in Sharon, Tennessee and his marriage to her mother, Ruth Ann, in 1888. She describes his instrumental role in having established grade school for African American children in the town of Sharon, amidst white opposition. While originally a well-respected man of the community, Mrs. Logan described how a rift between the white population and Mr. Freeman was forged when it was made aware that the teacher of the African American school, Ms. Clark, was teaching Mr. Freeman's. She recounts how her father was essentially forced to sell his property to a white family and her family's relocation to Mound City, Illinois. She chronicles the events that led her family to move to Paducah, Kentucky. She discusses the occupations of her older brothers who had moved, including one brother who served overseas with the United States Army in France during World War I. She describes her family's five-month period in Louisiana, where they faced intense racial prejudice in the Deep South. Her father contracted malaria and the family to move back to Paducah where he died in 1919. She details the financial difficulties her mother had in trying to pay for his funeral and the family's eventual move to St. Louis, Missouri. She ends the interview by describing her father's personality as she remembers him and based on stories from others.</t>
        </is>
      </c>
      <c r="H1003" s="5" t="inlineStr">
        <is>
          <t>openalex</t>
        </is>
      </c>
      <c r="I1003" s="5" t="n"/>
      <c r="J1003" s="5" t="n"/>
    </row>
    <row r="1004">
      <c r="A1004" s="5" t="n">
        <v>1003</v>
      </c>
      <c r="B1004" s="5" t="inlineStr">
        <is>
          <t>95a7b64bceac</t>
        </is>
      </c>
      <c r="C1004" s="5" t="inlineStr">
        <is>
          <t>Quantum Computing for Advanced Market Forecasting and Risk Management in Financial Services</t>
        </is>
      </c>
      <c r="D1004" s="5" t="inlineStr">
        <is>
          <t>S. Magesh Kumar; V. Sutha; Layth Hussein; Vedadri Yoganand Bharadwaj; K Bhargava Triveni Nandana; Valisher Sapayev Odilbek Uglu</t>
        </is>
      </c>
      <c r="E1004" s="5" t="inlineStr">
        <is>
          <t>2025</t>
        </is>
      </c>
      <c r="F1004" s="5" t="inlineStr">
        <is>
          <t>10.1109/icmctc62214.2025.11196584</t>
        </is>
      </c>
      <c r="G1004" s="5" t="inlineStr">
        <is>
          <t>Forecasting and managing risk incurring well are major tasks among financial markets that are very volatile, highly interdependent, and with huge streams of data. Unfortunately, these circumstances cannot be handled by conventional computational models due to their inability to work with large data sets and to identify the nonlinear patterns in finance. Quantum computers (QCs) have revolutionized how financial decisions are being made with the new quantum parallelism and excellent optimization algorithms. In this work, Quantum Powered Financial Intelligence (QPFI) System, as a combination of Quantum Machine Learning (QML), Quantum Optimization, and Quantum Monte Carlo Simulations is offered to optimize market forecast and risk estimation. Better pattern detection is realized to predict asset prices using QML models, for example, Variational Quantum Circuits and Quantum Support Vector Machines. Quantum Approximate Optimization Algorithms are used for portfolio allocation optimization of risk vs. return tradeoffs and quantum Monte Carlo simulations for speed-up in stress testing and credit risk assessment. Another way fraud detection is helped by QGANs is in detecting any concealed anomalies in transactional data. The suggested hybrid quantum-classical solution is scalable through cloud-based quantum infrastructure, which facilitates pragmatic implementation within financial institutions. Through the presentation of improved accuracy, computational power, and real-time decision-making, this study identifies the prospect of quantum computing to revolutionize risk management and forecasting models in financial institutions. Future research directions involve enhancing hardware stability, regulatory aspects, and practical quantum trials in banking and trading companies.</t>
        </is>
      </c>
      <c r="H1004" s="5" t="inlineStr">
        <is>
          <t>openalex</t>
        </is>
      </c>
      <c r="I1004" s="5" t="n"/>
      <c r="J1004" s="5" t="n"/>
    </row>
    <row r="1005">
      <c r="A1005" s="5" t="n">
        <v>1004</v>
      </c>
      <c r="B1005" s="5" t="inlineStr">
        <is>
          <t>86ebf109f0fd</t>
        </is>
      </c>
      <c r="C1005" s="5" t="inlineStr">
        <is>
          <t>Rapid mixing of path integral Monte Carlo for 1D stoquastic Hamiltonians</t>
        </is>
      </c>
      <c r="D1005" s="5" t="inlineStr">
        <is>
          <t>Elizabeth Crosson; Aram W. Harrow</t>
        </is>
      </c>
      <c r="E1005" s="5" t="inlineStr">
        <is>
          <t>2018</t>
        </is>
      </c>
      <c r="F1005" s="5" t="inlineStr">
        <is>
          <t>10.22331/q-2021-02-11-395</t>
        </is>
      </c>
      <c r="G1005" s="5" t="inlineStr">
        <is>
          <t>Path integral quantum Monte Carlo (PIMC) is a method for estimating thermal equilibrium properties of stoquastic quantum spin systems by sampling from a classical Gibbs distribution using Markov chain Monte Carlo. The PIMC method has been widely used to study the physics of materials and for simulated quantum annealing, but these successful applications are rarely accompanied by formal proofs that the Markov chains underlying PIMC rapidly converge to the desired equilibrium distribution. In this work we analyze the mixing time of PIMC for 1D stoquastic Hamiltonians, including disordered transverse Ising models (TIM) with long-range algebraically decaying interactions as well as disordered XY spin chains with nearest-neighbor interactions. By bounding the convergence time to the equilibrium distribution we rigorously justify the use of PIMC to approximate partition functions and expectations of observables for these models at inverse temperatures that scale at most logarithmically with the number of qubits. The mixing time analysis is based on the canonical paths method applied to the single-site Metropolis Markov chain for the Gibbs distribution of 2D classical spin models with couplings related to the interactions in the quantum Hamiltonian. Since the system has strongly nonisotropic couplings that grow with system size, it does not fall into the known cases where 2D classical spin models are known to mix rapidly.</t>
        </is>
      </c>
      <c r="H1005" s="5" t="inlineStr">
        <is>
          <t>arxiv</t>
        </is>
      </c>
      <c r="I1005" s="5" t="n"/>
      <c r="J1005" s="5" t="n"/>
    </row>
    <row r="1006">
      <c r="A1006" s="5" t="n">
        <v>1005</v>
      </c>
      <c r="B1006" s="5" t="inlineStr">
        <is>
          <t>993487e32038</t>
        </is>
      </c>
      <c r="C1006" s="5" t="inlineStr">
        <is>
          <t>ANALISIS KEBANGKRUTAN PERUSAHAAN OTOMOTIF DIMASA PANDEMI COVID-19 MENGGUNAKAN ANALISIS MODEL ALTMAN Z-SCORE, ZMIJEWSKI, DAN GROVER</t>
        </is>
      </c>
      <c r="D1006" s="5" t="inlineStr">
        <is>
          <t>Beny Mahardika; Supanji Setyawan</t>
        </is>
      </c>
      <c r="E1006" s="5" t="inlineStr">
        <is>
          <t>2022</t>
        </is>
      </c>
      <c r="F1006" s="5" t="inlineStr">
        <is>
          <t>10.53625/jcijurnalcakrawalailmiah.v1i7.1783</t>
        </is>
      </c>
      <c r="G1006" s="5" t="inlineStr">
        <is>
          <t>Fokus penelitian ini adalah untuk menganalisis kondisi financial distress pada Perusahaan Otomotif yang listing Di Bursa Efek Indonesia dimasa pandemi COVID-19 di tahun 2020. Financial distress diukur menggunakan analisis model Altman Z-Score, Zmijewski, dan Grover. Jenis penelitian ini adalah kuantitatif deskriptif menggunakan data sekunder laporan keuanagn tahun 2020. Populasinya adalah Perusahaan Sektor Otomotif yang terdaftar Di Bursa Efek Indonesia tahun 2020 berjumlah 15 perusahaan. Sampel ditentukan menggunakan teknik purposive sampling adalah sebanyak 14 perusahaan. Hasil penelitian menunjukan dimasa pandemic COVID-19 kinerja perusahaan mengalami penurunan. Berdasarkan ketiga metode pengukuran yang digunakan, terdapat 1 perusahaan otomotif yang diprediksi berpotrensi mengalami financial distress dimasa pandemi COVID-19. Terdapat 7 perusahaan otomotif yang dinyatakan aman berdasarkan ketiga metode pengukuran yang digunakan dengan semua variabel bernilai positif, dimana hal tersebut menunjukan bahwa perusahaan mampu mempertahankan kinerjanya dengan baik.</t>
        </is>
      </c>
      <c r="H1006" s="5" t="inlineStr">
        <is>
          <t>openalex</t>
        </is>
      </c>
      <c r="I1006" s="5" t="n"/>
      <c r="J1006" s="5" t="n"/>
    </row>
    <row r="1007">
      <c r="A1007" s="5" t="n">
        <v>1006</v>
      </c>
      <c r="B1007" s="5" t="inlineStr">
        <is>
          <t>6b1e07ccfd3b</t>
        </is>
      </c>
      <c r="C1007" s="5" t="inlineStr">
        <is>
          <t>Securing Data With Cryptography</t>
        </is>
      </c>
      <c r="D1007" s="5" t="inlineStr">
        <is>
          <t>Uma Pratap Madje</t>
        </is>
      </c>
      <c r="E1007" s="5" t="inlineStr">
        <is>
          <t>2025</t>
        </is>
      </c>
      <c r="F1007" s="5" t="inlineStr">
        <is>
          <t>10.4018/979-8-3373-4154-5.ch008</t>
        </is>
      </c>
      <c r="G1007" s="5" t="inlineStr">
        <is>
          <t>Data security strategies in the digital age rely on cryptography, yet human behavior remains the most critical and unpredictable factor. This chapter explores the intersection of corporate culture and cryptographic implementation, highlighting how user habits, training gaps, and weak cybersecurity cultures can undermine even the most robust encryption. Using real-world examples from healthcare, finance, and IT, the chapter emphasizes the need for leadership engagement, staff training, and policy clarity. It examines behavioral models like PMT and TAM, advocating for gamified training and maturity assessments. As quantum computing and cloud complexities rise, the chapter underscores the importance of cryptographic agility and future readiness. Ultimately, it argues that cryptography must be embedded into organizational culture to ensure resilient, human-aligned digital security.</t>
        </is>
      </c>
      <c r="H1007" s="5" t="inlineStr">
        <is>
          <t>openalex</t>
        </is>
      </c>
      <c r="I1007" s="5" t="n"/>
      <c r="J1007" s="5" t="n"/>
    </row>
    <row r="1008">
      <c r="A1008" s="5" t="n">
        <v>1007</v>
      </c>
      <c r="B1008" s="5" t="inlineStr">
        <is>
          <t>5b2393e46da8</t>
        </is>
      </c>
      <c r="C1008" s="5" t="inlineStr">
        <is>
          <t>Towards Quantum-Ready Blockchain Fraud Detection via Ensemble Graph Neural Networks</t>
        </is>
      </c>
      <c r="D1008" s="5" t="inlineStr">
        <is>
          <t>M. Z. Haider; Tayyaba Noreen; M. Salman</t>
        </is>
      </c>
      <c r="E1008" s="5" t="inlineStr">
        <is>
          <t>2025</t>
        </is>
      </c>
      <c r="F1008" s="5" t="inlineStr">
        <is>
          <t>10.1109/BCCA66705.2025.11229725</t>
        </is>
      </c>
      <c r="G1008" s="5" t="inlineStr">
        <is>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is>
      </c>
      <c r="H1008" s="5" t="inlineStr">
        <is>
          <t>arxiv</t>
        </is>
      </c>
      <c r="I1008" s="5" t="n"/>
      <c r="J1008" s="5" t="n"/>
    </row>
    <row r="1009">
      <c r="A1009" s="5" t="n">
        <v>1008</v>
      </c>
      <c r="B1009" s="5" t="inlineStr">
        <is>
          <t>055b0be14609</t>
        </is>
      </c>
      <c r="C1009" s="5" t="inlineStr">
        <is>
          <t>Low depth amplitude estimation on a trapped ion quantum computer</t>
        </is>
      </c>
      <c r="D1009" s="5" t="inlineStr">
        <is>
          <t>Tudor Giurgica-Tiron; Sonika Johri; Iordanis Kerenidis; Jason Nguyen; Neal Pisenti; Anupam Prakash; Ksenia Sosnova; Ken Wright; William Zeng</t>
        </is>
      </c>
      <c r="E1009" s="5" t="inlineStr">
        <is>
          <t>2021</t>
        </is>
      </c>
      <c r="F1009" s="5" t="inlineStr"/>
      <c r="G1009" s="5" t="inlineStr">
        <is>
          <t>Amplitude estimation is a fundamental quantum algorithmic primitive that enables quantum computers to achieve quadratic speedups for a large class of statistical estimation problems, including Monte Carlo methods. The main drawback from the perspective of near term hardware implementations is that the amplitude estimation algorithm requires very deep quantum circuits. Recent works have succeeded in somewhat reducing the necessary resources for such algorithms, by trading off some of the speedup for lower depth circuits, but high quality qubits are still needed for demonstrating such algorithms.   Here, we report the results of an experimental demonstration of amplitude estimation on a state-of-the-art trapped ion quantum computer. The amplitude estimation algorithms were used to estimate the inner product of randomly chosen four-dimensional unit vectors, and were based on the maximum likelihood estimation (MLE) and the Chinese remainder theorem (CRT) techniques. Significant improvements in accuracy were observed for the MLE based approach when deeper quantum circuits were taken into account, including circuits with more than ninety two-qubit gates and depth sixty, achieving a mean additive estimation error on the order of $10^{-2}$. The CRT based approach was found to provide accurate estimates for many of the data points but was less robust against noise on average. Last, we analyze two more amplitude estimation algorithms that take into account the specifics of the hardware noise to further improve the results.</t>
        </is>
      </c>
      <c r="H1009" s="5" t="inlineStr">
        <is>
          <t>arxiv</t>
        </is>
      </c>
      <c r="I1009" s="5" t="n"/>
      <c r="J1009" s="5" t="n"/>
    </row>
    <row r="1010">
      <c r="A1010" s="5" t="n">
        <v>1009</v>
      </c>
      <c r="B1010" s="5" t="inlineStr">
        <is>
          <t>4d3a818ecf6a</t>
        </is>
      </c>
      <c r="C1010" s="5" t="inlineStr">
        <is>
          <t>Vandermonde Wave Function Ansatz for Improved Variational Monte Carlo</t>
        </is>
      </c>
      <c r="D1010" s="5" t="inlineStr">
        <is>
          <t>Alberto Acevedo; Michael J. Curry; Shantanu H. Joshi; Brett Leroux; Nicholas Malaya</t>
        </is>
      </c>
      <c r="E1010" s="5" t="inlineStr">
        <is>
          <t>2020</t>
        </is>
      </c>
      <c r="F1010" s="5" t="inlineStr">
        <is>
          <t>10.1109/dls51937.2020.00010</t>
        </is>
      </c>
      <c r="G1010" s="5" t="inlineStr">
        <is>
          <t>Solutions to the Schrodinger equation can be used to predict the electronic structure of molecules and materials and therefore infer their complex physical and chemical properties. Variational Quantum Monte Carlo (VMC) is a technique that can be used to solve the weak form of the Schrodinger equation. Applying VMC to systems with N electrons involves evaluating the determinant of an N by N matrix. The evaluation of this determinant scales as O(N &lt;sup xmlns:mml="http://www.w3.org/1998/Math/MathML" xmlns:xlink="http://www.w3.org/1999/xlink"&gt;3&lt;/sup&gt; ) and is the main computational cost in the VMC process. In this work, we investigate an alternative VMC technique based on the Vandermonde determinant. The Vandermonde determinant is a product of pairwise differences and so evaluating it scales as O(N &lt;sup xmlns:mml="http://www.w3.org/1998/Math/MathML" xmlns:xlink="http://www.w3.org/1999/xlink"&gt;2&lt;/sup&gt; ). Therefore, this approach reduces the computational cost by a factor of N. The Vandermonde determinant was implemented in PyTorch and the performance was assessed in approximating the ground state energy of various quantum systems against existing techniques. The performance is evaluated in a variety of systems, starting with the one-dimensional particle in a box, and then considering more complicated atomic systems with multiple particles. The Vandermonde determinant was also implemented in PauliNet, a deep-learning architecture for VMC. The new method is shown to be computationally efficient, and results in a speed-up as large as 5X. In these cases, the new ansatz obtains a reasonable approximation for wavefunctions of atomic systems, but does not reach the accuracy of the Hartree-Fock method that relies on the Slater determinant. It is observed that while the use of neural networks in VMC can result in highly accurate solutions, further work is necessary to determine an appropriate balance between computational time and accuracy.</t>
        </is>
      </c>
      <c r="H1010" s="5" t="inlineStr">
        <is>
          <t>openalex</t>
        </is>
      </c>
      <c r="I1010" s="5" t="n"/>
      <c r="J1010" s="5" t="n"/>
    </row>
    <row r="1011">
      <c r="A1011" s="5" t="n">
        <v>1010</v>
      </c>
      <c r="B1011" s="5" t="inlineStr">
        <is>
          <t>2696bd237191</t>
        </is>
      </c>
      <c r="C1011" s="5" t="inlineStr">
        <is>
          <t>A Comprehensive Survey on Quantum Machine Learning Algorithms for Fraud Detection in Financial Sectors</t>
        </is>
      </c>
      <c r="D1011" s="5" t="inlineStr">
        <is>
          <t>Mohammed Belghachi</t>
        </is>
      </c>
      <c r="E1011" s="5" t="inlineStr">
        <is>
          <t>2024</t>
        </is>
      </c>
      <c r="F1011" s="5" t="inlineStr">
        <is>
          <t>10.2139/ssrn.4792054</t>
        </is>
      </c>
      <c r="G1011" s="5" t="inlineStr"/>
      <c r="H1011" s="5" t="inlineStr">
        <is>
          <t>openalex</t>
        </is>
      </c>
      <c r="I1011" s="5" t="n"/>
      <c r="J1011" s="5" t="n"/>
    </row>
    <row r="1012">
      <c r="A1012" s="5" t="n">
        <v>1011</v>
      </c>
      <c r="B1012" s="5" t="inlineStr">
        <is>
          <t>623597ee0f9c</t>
        </is>
      </c>
      <c r="C1012" s="5" t="inlineStr">
        <is>
          <t>Dividing quantum circuits for time evolution of stochastic processes by orthogonal series density estimation</t>
        </is>
      </c>
      <c r="D1012" s="5" t="inlineStr">
        <is>
          <t>Koichi Miyamoto</t>
        </is>
      </c>
      <c r="E1012" s="5" t="inlineStr">
        <is>
          <t>2024</t>
        </is>
      </c>
      <c r="F1012" s="5" t="inlineStr">
        <is>
          <t>10.1103/PhysRevA.111.042431</t>
        </is>
      </c>
      <c r="G1012" s="5" t="inlineStr">
        <is>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is>
      </c>
      <c r="H1012" s="5" t="inlineStr">
        <is>
          <t>arxiv</t>
        </is>
      </c>
      <c r="I1012" s="5" t="n"/>
      <c r="J1012" s="5" t="n"/>
    </row>
    <row r="1013">
      <c r="A1013" s="5" t="n">
        <v>1012</v>
      </c>
      <c r="B1013" s="5" t="inlineStr">
        <is>
          <t>2f9096b00d49</t>
        </is>
      </c>
      <c r="C1013" s="5" t="inlineStr">
        <is>
          <t>Overcoming barriers to scalability in variational quantum Monte Carlo</t>
        </is>
      </c>
      <c r="D1013" s="5" t="inlineStr">
        <is>
          <t>Tianchen Zhao; Saibal De; Brian Chen; James Stokes; Shravan Veerapaneni</t>
        </is>
      </c>
      <c r="E1013" s="5" t="inlineStr">
        <is>
          <t>2021</t>
        </is>
      </c>
      <c r="F1013" s="5" t="inlineStr"/>
      <c r="G1013" s="5" t="inlineStr">
        <is>
          <t>The variational quantum Monte Carlo (VQMC) method received significant attention in the recent past because of its ability to overcome the curse of dimensionality inherent in many-body quantum systems. Close parallels exist between VQMC and the emerging hybrid quantum-classical computational paradigm of variational quantum algorithms. VQMC overcomes the curse of dimensionality by performing alternating steps of Monte Carlo sampling from a parametrized quantum state followed by gradient-based optimization. While VQMC has been applied to solve high-dimensional problems, it is known to be difficult to parallelize, primarily owing to the Markov Chain Monte Carlo (MCMC) sampling step. In this work, we explore the scalability of VQMC when autoregressive models, with exact sampling, are used in place of MCMC. This approach can exploit distributed-memory, shared-memory and/or GPU parallelism in the sampling task without any bottlenecks. In particular, we demonstrate the GPU-scalability of VQMC for solving up to ten-thousand dimensional combinatorial optimization problems.</t>
        </is>
      </c>
      <c r="H1013" s="5" t="inlineStr">
        <is>
          <t>arxiv</t>
        </is>
      </c>
      <c r="I1013" s="5" t="n"/>
      <c r="J1013" s="5" t="n"/>
    </row>
    <row r="1014">
      <c r="A1014" s="5" t="n">
        <v>1013</v>
      </c>
      <c r="B1014" s="5" t="inlineStr">
        <is>
          <t>70b67a5b65e4</t>
        </is>
      </c>
      <c r="C1014" s="5" t="inlineStr">
        <is>
          <t>Destroying a topological quantum bit by condensing Ising vortices</t>
        </is>
      </c>
      <c r="D1014" s="5" t="inlineStr">
        <is>
          <t>Zhihao Hao; Stephen Inglis; Roger Melko</t>
        </is>
      </c>
      <c r="E1014" s="5" t="inlineStr">
        <is>
          <t>2014</t>
        </is>
      </c>
      <c r="F1014" s="5" t="inlineStr">
        <is>
          <t>10.1038/ncomms6781</t>
        </is>
      </c>
      <c r="G1014" s="5" t="inlineStr">
        <is>
          <t>The imminent realization of topologically-protected qubits in fabricated systems will provide not only an elementary implementation of fault-tolerant quantum computing architecture, but also an experimental vehicle for the general study of topological order. The simplest topological qubit harbors what is known as a Z$_2$ liquid phase, which encodes information via a degeneracy depending on the system's topology. Elementary excitations of the phase are fractionally charged objects called {\it spinons}, or Ising flux vortices called {\it visons}. At zero temperature a Z$_2$ liquid is stable under deformations of the Hamiltonian until spinon or vison condensation induces a quantum phase transition destroying the topological order. In this paper, we use quantum Monte Carlo to study a vison-induced transition from a Z$_2$ liquid to a valence-bond solid in a quantum dimer model on the kagome lattice. Our results indicate that this critical point is controlled by a new universality class beyond the standard Landau paradigm.</t>
        </is>
      </c>
      <c r="H1014" s="5" t="inlineStr">
        <is>
          <t>arxiv</t>
        </is>
      </c>
      <c r="I1014" s="5" t="n"/>
      <c r="J1014" s="5" t="n"/>
    </row>
    <row r="1015">
      <c r="A1015" s="5" t="n">
        <v>1014</v>
      </c>
      <c r="B1015" s="5" t="inlineStr">
        <is>
          <t>2b9b000f117f</t>
        </is>
      </c>
      <c r="C1015" s="5" t="inlineStr">
        <is>
          <t>Minimizing the negativity of quantum circuits in overcomplete quasiprobability representations</t>
        </is>
      </c>
      <c r="D1015" s="5" t="inlineStr">
        <is>
          <t>Denis A. Kulikov; Vsevolod I. Yashin; Aleksey K. Fedorov; Evgeniy O. Kiktenko</t>
        </is>
      </c>
      <c r="E1015" s="5" t="inlineStr">
        <is>
          <t>2023</t>
        </is>
      </c>
      <c r="F1015" s="5" t="inlineStr">
        <is>
          <t>10.1103/PhysRevA.109.012219</t>
        </is>
      </c>
      <c r="G1015" s="5" t="inlineStr">
        <is>
          <t>The problem of simulatability of quantum processes using classical resources plays a cornerstone role for quantum computing. Quantum circuits can be simulated classically, e.g., using Monte Carlo sampling techniques applied to quasiprobability representations of circuits' basic elements, i.e., states, gates, and measurements. The effectiveness of the simulation is determined by the amount of the negativity in the representation of these basic elements. Here we develop an approach for minimizing the total negativity of a given quantum circuit with respect to quasiprobability representations, that are overcomplete, i.e., are such that the dimensionality of corresponding quasistochastic vectors and matrices is larger than the squared dimension of quantum states. Our approach includes both optimization over equivalent quasistochastic vectors and matrices, which appear due to the overcompleteness, and optimization over overcomplete frames. We demonstrate the performance of the developed approach on some illustrative cases, and show its significant advantage compared to the standard overcomplete quasistochastic representations. We also study the negativity minimization of noisy brick-wall random circuits via a combination of increasing frame dimension and applying gate merging technique. We demonstrate that the former approach appears to be more efficient in the case of a strong decoherence.</t>
        </is>
      </c>
      <c r="H1015" s="5" t="inlineStr">
        <is>
          <t>arxiv</t>
        </is>
      </c>
      <c r="I1015" s="5" t="n"/>
      <c r="J1015" s="5" t="n"/>
    </row>
    <row r="1016">
      <c r="A1016" s="5" t="n">
        <v>1015</v>
      </c>
      <c r="B1016" s="5" t="inlineStr">
        <is>
          <t>08c4eebc046b</t>
        </is>
      </c>
      <c r="C1016" s="5" t="inlineStr">
        <is>
          <t>Caring for the Vaccine-Hesitant Family: Evidence-Based Alternatives to Dismissal</t>
        </is>
      </c>
      <c r="D1016" s="5" t="inlineStr">
        <is>
          <t>Joshua T.B. Williams; Sean T. O’Leary; Abraham M. Nussbaum</t>
        </is>
      </c>
      <c r="E1016" s="5" t="inlineStr">
        <is>
          <t>2020</t>
        </is>
      </c>
      <c r="F1016" s="5" t="inlineStr">
        <is>
          <t>10.1016/j.jpeds.2020.05.029</t>
        </is>
      </c>
      <c r="G1016" s="5" t="inlineStr"/>
      <c r="H1016" s="5" t="inlineStr">
        <is>
          <t>openalex</t>
        </is>
      </c>
      <c r="I1016" s="5" t="n"/>
      <c r="J1016" s="5" t="n"/>
    </row>
    <row r="1017">
      <c r="A1017" s="5" t="n">
        <v>1016</v>
      </c>
      <c r="B1017" s="5" t="inlineStr">
        <is>
          <t>55400536a64e</t>
        </is>
      </c>
      <c r="C1017" s="5" t="inlineStr">
        <is>
          <t>Optimized Quantum Neural Networks for Anomaly Detection in Securities Transactions</t>
        </is>
      </c>
      <c r="D1017" s="5" t="inlineStr">
        <is>
          <t>Geol Gladson Battu; DOI:10.48047/jocaaa.31.4.1430</t>
        </is>
      </c>
      <c r="E1017" s="5" t="inlineStr">
        <is>
          <t>2025</t>
        </is>
      </c>
      <c r="F1017" s="5" t="inlineStr">
        <is>
          <t>10.48047/jocaaa.31.4.1430</t>
        </is>
      </c>
      <c r="G1017" s="5" t="inlineStr">
        <is>
          <t>: In financial systems, abnormal activities in securities transactions pose significant risks due to which there is a requirement of smart and accurate anomaly detection procedures. The presented work in this paper employs a Particle Swarm Optimization (PSO)-tuned Quantum Neural Network (QNN) for anomaly detection. The QNN proposed here is designed using variational quantum circuits to process PSO optimized features and utilises the quantum advantage in neural computing. Performance of the proposed system is evaluated by executing on the IEEE-CIS Fraud Detection dataset. QNN’s weights and biases are optimized by using PSO to enhance capability of the designed network to escape from local optima and to enhance prediction accuracy. The results presented demonstrate the performance of proposed PSO-QNN model and these outcomes are compared with the conventional algorithms- Long Short-Term Memory (LSTM), k-Nearest Neighbours (KNN), and Support Vector Machines (SVM). The work proposed in this paper achieves a precision of 98.55% with improved sensitivity, specificity, recall and attained an impressive Matthews Correlation Coefficient (MCC) of 0.94. As presented in the results, reduced values of FP and FN rates, showcase the reliability of the proposed PSO-QNN model for anomaly detection. For anomaly detection, adopting QNN and optimising it by PSO, represents a significant advancement and this offers a progressive and functional solution for securities transactions in financial systems.</t>
        </is>
      </c>
      <c r="H1017" s="5" t="inlineStr">
        <is>
          <t>openalex</t>
        </is>
      </c>
      <c r="I1017" s="5" t="n"/>
      <c r="J1017" s="5" t="n"/>
    </row>
    <row r="1018">
      <c r="A1018" s="5" t="n">
        <v>1017</v>
      </c>
      <c r="B1018" s="5" t="inlineStr">
        <is>
          <t>7471e3f6b2cb</t>
        </is>
      </c>
      <c r="C1018" s="5" t="inlineStr">
        <is>
          <t>Quantum Computing: Advancing the Horizons of Computational Capabilities</t>
        </is>
      </c>
      <c r="D1018" s="5" t="inlineStr">
        <is>
          <t>Venkata Baladari</t>
        </is>
      </c>
      <c r="E1018" s="5" t="inlineStr">
        <is>
          <t>2024</t>
        </is>
      </c>
      <c r="F1018" s="5" t="inlineStr">
        <is>
          <t>10.21275/sr24031115135</t>
        </is>
      </c>
      <c r="G1018" s="5" t="inlineStr">
        <is>
          <t>Quantum computing is a rapidly developing technology that uses the principles of quantum mechanics to perform information processing tasks that are beyond the capabilities of traditional computers. Quantum computers employ qubits, superposition, and entanglement to rapidly resolve intricate problems, with potential applications in cryptography, artificial intelligence, the development of new medications, and financial modeling. Recent breakthroughs have shown potential, but hurdles like correcting errors, maintaining qubit stability, expanding and the expense of substantial infrastructure continue to hinder widespread usage. Quantum computing also sparks ethical and security concerns, especially in relation to encryption and the development of artificial intelligence. Despite some challenges, continuous research and development are gradually enhancing the capabilities of quantum hardware and algorithms. Advances in quantum technology are anticipated to transform various sectors and scientific inquiry, providing answers to several of the globe's most intricate problems. To maximize the potential of this initiative, additional investment in education, policy refinement, and judicious implementation is essential to guarantee a balanced and positive influence on society.</t>
        </is>
      </c>
      <c r="H1018" s="5" t="inlineStr">
        <is>
          <t>openalex</t>
        </is>
      </c>
      <c r="I1018" s="5" t="n"/>
      <c r="J1018" s="5" t="n"/>
    </row>
    <row r="1019">
      <c r="A1019" s="5" t="n">
        <v>1018</v>
      </c>
      <c r="B1019" s="5" t="inlineStr">
        <is>
          <t>70264957e2c1</t>
        </is>
      </c>
      <c r="C1019" s="5" t="inlineStr">
        <is>
          <t>Spin Glass Patch Planting</t>
        </is>
      </c>
      <c r="D1019" s="5" t="inlineStr">
        <is>
          <t>Wenlong Wang; Salvatore Mandrà; Helmut G. Katzgraber</t>
        </is>
      </c>
      <c r="E1019" s="5" t="inlineStr">
        <is>
          <t>2016</t>
        </is>
      </c>
      <c r="F1019" s="5" t="inlineStr"/>
      <c r="G1019" s="5" t="inlineStr">
        <is>
          <t>In this paper, we propose a patch planting method for creating arbitrarily large spin glass instances with known ground states. The scaling of the computational complexity of these instances with various block numbers and sizes is investigated and compared with random instances using population annealing Monte Carlo and the quantum annealing DW2X machine. The method can be useful for benchmarking tests for future generation quantum annealing machines, classical and quantum mechanical optimization algorithms.</t>
        </is>
      </c>
      <c r="H1019" s="5" t="inlineStr">
        <is>
          <t>openalex</t>
        </is>
      </c>
      <c r="I1019" s="5" t="n"/>
      <c r="J1019" s="5" t="n"/>
    </row>
    <row r="1020">
      <c r="A1020" s="5" t="n">
        <v>1019</v>
      </c>
      <c r="B1020" s="5" t="inlineStr">
        <is>
          <t>6577c299ef5b</t>
        </is>
      </c>
      <c r="C1020" s="5" t="inlineStr">
        <is>
          <t>Quantum Computing in Artificial Intelligence: a Review of Quantum Machine Learning Algorithms</t>
        </is>
      </c>
      <c r="D1020" s="5" t="inlineStr">
        <is>
          <t>Ololade Funke Olaitan; Samuel Oluwabukunmi Ayeni; Adedapo Olosunde; Francis Chukwudalu Okeke; Ugochukwu Udonna Okonkwo; Chukwuemeka Ochieze; Osinachi Victor Chukwujama; Ogheneruemu Nathaniel Akatakpo</t>
        </is>
      </c>
      <c r="E1020" s="5" t="inlineStr">
        <is>
          <t>2025</t>
        </is>
      </c>
      <c r="F1020" s="5" t="inlineStr">
        <is>
          <t>10.22178/pos.117-25</t>
        </is>
      </c>
      <c r="G1020" s="5" t="inlineStr">
        <is>
          <t>Two of the most disruptive technologies of the 21st century are quantum computing and artificial intelligence. Their intersection has led to the emergence of a new discipline referred to as Quantum Machine Learning (QML), which aims to enhance the capabilities of classical machine learning by leveraging the computational advantages of quantum devices. This paper provides a survey of the most advanced Quantum Machine Learning (QML) algorithms, including Quantum Support Vector Machines (QSVMs), Quantum k-nearest Neighbours (QkNN), Quantum Principal Component Analysis (QPCA), Quantum Neural Networks (QNNs), and Quantum Reinforcement Learning (QRL). The theoretical and practical status, as well as the empirical performance, of these algorithms, were summarised using a structured review method. The findings reveal a potential for speed-ups in classification, clustering, and optimisation among a range of applications, particularly for perfect quantum systems. However, hardware constraints, software irregularities, and training issues, such as barren plateaus, have limited the practical utility of this approach. Applications of QML in areas such as disaster preparedness and management, drug discovery, environmental sustainability, urban planning methodology, NLP, and finance demonstrate both the potential and current limitations of QML, with most applications still at the proof-of-concept level. In this review, we conclude that QML could be revolutionary, but its feasibility ultimately relies on improvements in physical hardware, the robustness of algorithms, and the standardisation of benchmarks.</t>
        </is>
      </c>
      <c r="H1020" s="5" t="inlineStr">
        <is>
          <t>openalex</t>
        </is>
      </c>
      <c r="I1020" s="5" t="n"/>
      <c r="J1020" s="5" t="n"/>
    </row>
    <row r="1021">
      <c r="A1021" s="5" t="n">
        <v>1020</v>
      </c>
      <c r="B1021" s="5" t="inlineStr">
        <is>
          <t>ebfd8e1b5cb2</t>
        </is>
      </c>
      <c r="C1021" s="5" t="inlineStr">
        <is>
          <t>Artificial Intelligence in Pathology</t>
        </is>
      </c>
      <c r="D1021" s="5" t="inlineStr">
        <is>
          <t>Stanley Cohen; Richard M. Levenson; Liron Pantanowitz</t>
        </is>
      </c>
      <c r="E1021" s="5" t="inlineStr">
        <is>
          <t>2021</t>
        </is>
      </c>
      <c r="F1021" s="5" t="inlineStr">
        <is>
          <t>10.1016/j.ajpath.2021.07.011</t>
        </is>
      </c>
      <c r="G1021" s="5" t="inlineStr"/>
      <c r="H1021" s="5" t="inlineStr">
        <is>
          <t>openalex</t>
        </is>
      </c>
      <c r="I1021" s="5" t="n"/>
      <c r="J1021" s="5" t="n"/>
    </row>
    <row r="1022">
      <c r="A1022" s="5" t="n">
        <v>1021</v>
      </c>
      <c r="B1022" s="5" t="inlineStr">
        <is>
          <t>2831368bf1cf</t>
        </is>
      </c>
      <c r="C1022" s="5" t="inlineStr">
        <is>
          <t>Error-resilient Monte Carlo quantum simulation of imaginary time</t>
        </is>
      </c>
      <c r="D1022" s="5" t="inlineStr">
        <is>
          <t>Mingxia Huo; Ying Li</t>
        </is>
      </c>
      <c r="E1022" s="5" t="inlineStr">
        <is>
          <t>2021</t>
        </is>
      </c>
      <c r="F1022" s="5" t="inlineStr">
        <is>
          <t>10.22331/q-2023-02-09-916</t>
        </is>
      </c>
      <c r="G1022" s="5" t="inlineStr">
        <is>
          <t>Computing the ground-state properties of quantum many-body systems is a promising application of near-term quantum hardware with a potential impact in many fields. The conventional algorithm quantum phase estimation uses deep circuits and requires fault-tolerant technologies. Many quantum simulation algorithms developed recently work in an inexact and variational manner to exploit shallow circuits. In this work, we combine quantum Monte Carlo with quantum computing and propose an algorithm for simulating the imaginary-time evolution and solving the ground-state problem. By sampling the real-time evolution operator with a random evolution time according to a modified Cauchy-Lorentz distribution, we can compute the expected value of an observable in imaginary-time evolution. Our algorithm approaches the exact solution given a circuit depth increasing polylogarithmically with the desired accuracy. Compared with quantum phase estimation, the Trotter step number, i.e. the circuit depth, can be thousands of times smaller to achieve the same accuracy in the ground-state energy. We verify the resilience to Trotterisation errors caused by the finite circuit depth in the numerical simulation of various models. The results show that Monte Carlo quantum simulation is promising even without a fully fault-tolerant quantum computer.</t>
        </is>
      </c>
      <c r="H1022" s="5" t="inlineStr">
        <is>
          <t>arxiv</t>
        </is>
      </c>
      <c r="I1022" s="5" t="n"/>
      <c r="J1022" s="5" t="n"/>
    </row>
    <row r="1023">
      <c r="A1023" s="5" t="n">
        <v>1022</v>
      </c>
      <c r="B1023" s="5" t="inlineStr">
        <is>
          <t>6f294c49be84</t>
        </is>
      </c>
      <c r="C1023" s="5" t="inlineStr">
        <is>
          <t>The Resurgence of the African Traditional Shrines in a Neo-Pentecostal/Charismatic Religious Milieu in Ghana</t>
        </is>
      </c>
      <c r="D1023" s="5" t="inlineStr">
        <is>
          <t>Francis Normanyo</t>
        </is>
      </c>
      <c r="E1023" s="5" t="inlineStr">
        <is>
          <t>2019</t>
        </is>
      </c>
      <c r="F1023" s="5" t="inlineStr">
        <is>
          <t>10.32051/02211907</t>
        </is>
      </c>
      <c r="G1023" s="5" t="inlineStr">
        <is>
          <t>The African shrines have been sources of life and supports for the Africans before the emergence of Christianity. When Christianity emerged, it sought to provide alternative source of life and support as against the African shrines, leading to many forms of encounters between these traditions. In the encounter Christianity especially attempted to erase some of the core religious practices such as the veneration of the traditional shrines. Sacred groves were destroyed, community or family shrines were burnt and shrine custodians were converted into Christianity. Notwithstanding, many of the shrines remained but mostly in rural areas where the African traditions have remained strong. The church dominated the urban areas offering the life and support needs of the people. In the late 1970s the neo-Pentecostal/Charismatic churches emerged in the urban areas in Ghana to offer a form of support which the then church lacked. They came with a message on the prosperity gospel, which includes financial breakthrough, healing, deliverance from any form of oppression etc. Within this milieu of burgeoning of this typology of churches, there emerged the African traditional shrines with vitality and a message of financial prosperity, healing all diseases and vigorously advertising as in a scramble with the NeoPentecostals/Charismatics. What led to the resurgence of the African sacred shrines and how do they impact on the “clients” even in a Neo-Pentecostal/Charismatic milieu? The data will mainly be primary and secondary and will be used in a descriptive analysis. At the end the paper will reveal that the emergence of the NeoPentecostals/Charismatics and their activities led to the resurgence of these shrines with a more attractive message to the clients.</t>
        </is>
      </c>
      <c r="H1023" s="5" t="inlineStr">
        <is>
          <t>openalex</t>
        </is>
      </c>
      <c r="I1023" s="5" t="n"/>
      <c r="J1023" s="5" t="n"/>
    </row>
    <row r="1024">
      <c r="A1024" s="5" t="n">
        <v>1023</v>
      </c>
      <c r="B1024" s="5" t="inlineStr">
        <is>
          <t>ac6211f66471</t>
        </is>
      </c>
      <c r="C1024" s="5" t="inlineStr">
        <is>
          <t>Amplitude-amplified coherence detection and estimation</t>
        </is>
      </c>
      <c r="D1024" s="5" t="inlineStr">
        <is>
          <t>Rhea Alexander; Michalis Skotiniotis; Daniel Manzano</t>
        </is>
      </c>
      <c r="E1024" s="5" t="inlineStr">
        <is>
          <t>2025</t>
        </is>
      </c>
      <c r="F1024" s="5" t="inlineStr"/>
      <c r="G1024" s="5" t="inlineStr">
        <is>
          <t>The detection and characterization of quantum coherence is of fundamental importance both in the foundations of quantum theory as well as for the rapidly developing field of quantum technologies, where coherence has been linked to quantum advantage. Typical approaches for detecting coherence employ {\it coherence witnesses} -- observable quantities whose expectation value can be used to certify the presence of coherence. By design, coherence witnesses are only able to detect coherence for some, but not all, possible states of a quantum system. In this work we construct protocols capable of detecting the presence of coherence in an {\it unknown} pure quantum state $|ψ\rangle$. Having access to $m$ copies of an unknown pure state $|ψ\rangle$ we show that the sample complexity of any experimental procedure for detecting coherence with constant probability of success $\ge 2/3$ is $Θ(c(|ψ\rangle)^{-1})$, where $c(|ψ\rangle)$ is the geometric measure of coherence of $|ψ\rangle$. However, assuming access to the unitary $U_ψ$ which prepares the unknown state $|ψ\rangle$, and its inverse $U_ψ^\dagger$, we devise a coherence detecting protocol that employs amplitude-amplification {\it a la} Grover, and uses a quadratically smaller number $O(c(|ψ\rangle)^{-1/2})$ of samples. Furthermore, by augmenting amplitude amplification with phase estimation we obtain an experimental estimation of upper bounds on the geometric measure of coherence within additive error $\varepsilon$ with a sample complexity that scales as $O(1/\varepsilon)$ as compared to the $O(1/\varepsilon^2)$ sample complexity of Monte Carlo estimation methods. The average number of samples needed in our amplitude estimation protocol provides a new operational interpretation for the geometric measure of coherence. Finally, we also derive bounds on the amount of noise our protocols are able to tolerate.</t>
        </is>
      </c>
      <c r="H1024" s="5" t="inlineStr">
        <is>
          <t>arxiv</t>
        </is>
      </c>
      <c r="I1024" s="5" t="n"/>
      <c r="J1024" s="5" t="n"/>
    </row>
    <row r="1025">
      <c r="A1025" s="5" t="n">
        <v>1024</v>
      </c>
      <c r="B1025" s="5" t="inlineStr">
        <is>
          <t>a305027748d1</t>
        </is>
      </c>
      <c r="C1025" s="5" t="inlineStr">
        <is>
          <t>Smart Infrastructure for Sustainable Energy Consumption: Leveraging AI and Big Data</t>
        </is>
      </c>
      <c r="D1025" s="5" t="inlineStr">
        <is>
          <t>Dimitrios Sargiotis</t>
        </is>
      </c>
      <c r="E1025" s="5" t="inlineStr">
        <is>
          <t>2024</t>
        </is>
      </c>
      <c r="F1025" s="5" t="inlineStr">
        <is>
          <t>10.2139/ssrn.4789747</t>
        </is>
      </c>
      <c r="G1025" s="5" t="inlineStr"/>
      <c r="H1025" s="5" t="inlineStr">
        <is>
          <t>openalex</t>
        </is>
      </c>
      <c r="I1025" s="5" t="n"/>
      <c r="J1025" s="5" t="n"/>
    </row>
    <row r="1026">
      <c r="A1026" s="5" t="n">
        <v>1025</v>
      </c>
      <c r="B1026" s="5" t="inlineStr">
        <is>
          <t>26d61d58a986</t>
        </is>
      </c>
      <c r="C1026" s="5" t="inlineStr">
        <is>
          <t>ANALISA KEGUNAAN MODEL ALTMAN, GROVER DAN ZMIJEWSKI UNTUK MEMPREDIKSI FINANCIAL DISTRESS</t>
        </is>
      </c>
      <c r="D1026" s="5" t="inlineStr">
        <is>
          <t>Reno Thanjaya; Saiful Saiful</t>
        </is>
      </c>
      <c r="E1026" s="5" t="inlineStr">
        <is>
          <t>2016</t>
        </is>
      </c>
      <c r="F1026" s="5" t="inlineStr"/>
      <c r="G1026" s="5" t="inlineStr">
        <is>
          <t>Penelitian ini ingin membuktikan tingkat kelayakan model prediksi 
financial distress jika digunakan di Indonesia. Pengujian dalam penelitian ini dengan regresi logistik. Sampel dalam penelitian terdiri dari 13 perusahaan yang bangkrut yang sebelumnya terdaftar di Bursa Efek Indonesia dari tahun 20002013 dan 15 perusahaan yang tidak bangkrut yang terdaftar di Bursa Efek Indonesia dari tahun 2000-2013 dengan metode Purposive sampling. 
Hasil dari penelitian menunjukkan bahwa dari ketiga model yang diteliti model Zmijewski tidak layak digunakan di Indonesia. Hasil penelitian ini juga menunjukkan Model Altman yang paling tepat digunakan dalam memprediksi financial distress, Model Altman digunakan untuk kasus yang lebih menekankan pada rasio likuiditas dan rasio solvabilitas sebagai indikator financial distress, sementara model Grover hanya menekankan pada rasio likuiditas. Kata Kunci: financial distress, Altman, Grover dan Zmijewski.</t>
        </is>
      </c>
      <c r="H1026" s="5" t="inlineStr">
        <is>
          <t>openalex</t>
        </is>
      </c>
      <c r="I1026" s="5" t="n"/>
      <c r="J1026" s="5" t="n"/>
    </row>
    <row r="1027">
      <c r="A1027" s="5" t="n">
        <v>1026</v>
      </c>
      <c r="B1027" s="5" t="inlineStr">
        <is>
          <t>ab5e4dc7468c</t>
        </is>
      </c>
      <c r="C1027" s="5" t="inlineStr">
        <is>
          <t>A systematic review of strategic approaches and applications in quantum computing</t>
        </is>
      </c>
      <c r="D1027" s="5" t="inlineStr">
        <is>
          <t>Neha Sharma; Vikas Saxena</t>
        </is>
      </c>
      <c r="E1027" s="5" t="inlineStr">
        <is>
          <t>2025</t>
        </is>
      </c>
      <c r="F1027" s="5" t="inlineStr">
        <is>
          <t>10.1007/s11082-025-08364-0</t>
        </is>
      </c>
      <c r="G1027" s="5" t="inlineStr"/>
      <c r="H1027" s="5" t="inlineStr">
        <is>
          <t>openalex</t>
        </is>
      </c>
      <c r="I1027" s="5" t="n"/>
      <c r="J1027" s="5" t="n"/>
    </row>
    <row r="1028">
      <c r="A1028" s="5" t="n">
        <v>1027</v>
      </c>
      <c r="B1028" s="5" t="inlineStr">
        <is>
          <t>97ef633ec9f7</t>
        </is>
      </c>
      <c r="C1028" s="5" t="inlineStr">
        <is>
          <t>Sustainability as a business purpose: A case of electric vehicles</t>
        </is>
      </c>
      <c r="D1028" s="5" t="inlineStr">
        <is>
          <t>Rajeshwari Krishnamurthy; Rammyaa Muralidharan; Pavithra Maddipetlolu Rajendran</t>
        </is>
      </c>
      <c r="E1028" s="5" t="inlineStr">
        <is>
          <t>2022</t>
        </is>
      </c>
      <c r="F1028" s="5" t="inlineStr">
        <is>
          <t>10.22495/cgsrv6i2p2</t>
        </is>
      </c>
      <c r="G1028" s="5" t="inlineStr">
        <is>
          <t>Sustainability is an important aspect of business purposes in organizations. It has been emphasized by a number of corporations and firms as a key component of their long-term success (Grove &amp;amp; Clouse, 2018). Using electric vehicles (EVs) as a context for sustainable products, our empirical study attempts to understand the factors that influence the purchase of EVs in India. The snowball sampling technique has been used to collect data from 156 respondents who own a car or were considering buying one. The research uses a rational choice theory as a framework for analysis. The key findings of the study include a new conceptual model, the responsible innovation sustainable eco-friendly (RISE) adoption model, and a set of new additional factors such as financial incentives, environmental concerns, and cost constraints, in addition to the existing behavioral factors, charging infrastructure, and external influences that are present in the literature. Given the current focus on sustainability and EVs across the world, this study is highly relevant for automobile companies to formulate their EVs strategies and also give pointers for policymaking in this area. There are several theoretical and managerial implications for various stakeholders outlined</t>
        </is>
      </c>
      <c r="H1028" s="5" t="inlineStr">
        <is>
          <t>openalex</t>
        </is>
      </c>
      <c r="I1028" s="5" t="n"/>
      <c r="J1028" s="5" t="n"/>
    </row>
    <row r="1029">
      <c r="A1029" s="5" t="n">
        <v>1028</v>
      </c>
      <c r="B1029" s="5" t="inlineStr">
        <is>
          <t>f35b471dd0e9</t>
        </is>
      </c>
      <c r="C1029" s="5" t="inlineStr">
        <is>
          <t>Reverse Quantum Annealing Approach to Portfolio Optimization Problems</t>
        </is>
      </c>
      <c r="D1029" s="5" t="inlineStr">
        <is>
          <t>Davide Venturelli; Alexei Kondratyev</t>
        </is>
      </c>
      <c r="E1029" s="5" t="inlineStr">
        <is>
          <t>2018</t>
        </is>
      </c>
      <c r="F1029" s="5" t="inlineStr">
        <is>
          <t>10.1007/s42484-019-00001-w</t>
        </is>
      </c>
      <c r="G1029"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1029" s="5" t="inlineStr">
        <is>
          <t>arxiv</t>
        </is>
      </c>
      <c r="I1029" s="5" t="n"/>
      <c r="J1029" s="5" t="n"/>
    </row>
    <row r="1030">
      <c r="A1030" s="5" t="n">
        <v>1029</v>
      </c>
      <c r="B1030" s="5" t="inlineStr">
        <is>
          <t>54991ed1926b</t>
        </is>
      </c>
      <c r="C1030" s="5" t="inlineStr">
        <is>
          <t>Quantum Computing in Artificial Intelligence: Enhancing Machine Learning Algorithms with Linear Regression, Random Forest Regression, Support Vector Machines</t>
        </is>
      </c>
      <c r="D1030" s="5" t="inlineStr">
        <is>
          <t>Nitesh Kumar Ramancha</t>
        </is>
      </c>
      <c r="E1030" s="5" t="inlineStr">
        <is>
          <t>2024</t>
        </is>
      </c>
      <c r="F1030" s="5" t="inlineStr">
        <is>
          <t>10.15226/2474-9257/9/1/00166</t>
        </is>
      </c>
      <c r="G1030" s="5" t="inlineStr">
        <is>
          <t>Quantum computing is revolutionizing artificial intelligence (AI) by offering exponential speed-ups for complex computations. Quantum computing differs from classical computing, which uses bits leverages qubits that enable parallelism and superposition. This advancement enhances AI activities including pattern detection, optimization, and deep learning. By integrating quantum computing into AI, researchers aim to achieve superior computational power, driving breakthroughs in fields like healthcare, finance, and cryptography. In AI applications, machine learning techniques are essential., and their efficiency can be significantly improved using quantum computing. Linear Regression predicts continuous values, Random Forest Regression enhances prediction robustness by averaging multiple decision trees, and Support Vector Machines classify data by finding optimal hyperplanes. Quantum computing accelerates these algorithms by reducing computational complexity and improving model accuracy. Key input parameters for evaluating quantum AI performance include Quantum Bit Processing Speed (GHz), which determines data processing rate, Qubit Coherence Time (µs), which affects stability, and Quantum Gate Fidelity (%), which measures the accuracy of quantum operations. These parameters directly influence AI model efficiency and reliability. The AI Performance Score serves as a comprehensive evaluation metric, assessing computational efficiency, prediction accuracy, and overall robustness of quantum AI models. Keywords: Quantum Computing, Machine Learning, Qubit Coherence Time, AI Performance Score</t>
        </is>
      </c>
      <c r="H1030" s="5" t="inlineStr">
        <is>
          <t>openalex</t>
        </is>
      </c>
      <c r="I1030" s="5" t="n"/>
      <c r="J1030" s="5" t="n"/>
    </row>
    <row r="1031">
      <c r="A1031" s="5" t="n">
        <v>1030</v>
      </c>
      <c r="B1031" s="5" t="inlineStr">
        <is>
          <t>a7570b07c53f</t>
        </is>
      </c>
      <c r="C1031" s="5" t="inlineStr">
        <is>
          <t>A Stochastic Approach to Unitary Coupled Cluster</t>
        </is>
      </c>
      <c r="D1031" s="5" t="inlineStr">
        <is>
          <t>Maria-Andreea Filip; Alex J. W. Thom</t>
        </is>
      </c>
      <c r="E1031" s="5" t="inlineStr">
        <is>
          <t>2020</t>
        </is>
      </c>
      <c r="F1031" s="5" t="inlineStr">
        <is>
          <t>10.1063/5.0026141</t>
        </is>
      </c>
      <c r="G1031" s="5" t="inlineStr">
        <is>
          <t>Unitary coupled cluster (UCC), originally developed as a variational alternative to the popular traditional coupled cluster method, has seen a resurgence as a functional form for use on quantum computers. However, the number of excitors present in the ansatz often presents a barrier to implementation on quantum computers. Given the natural sparsity of wavefunctions obtained from Quantum Monte Carlo methods, we consider here a stochastic solution to the UCC problem. Using the Coupled Cluster Monte Carlo framework, we develop cluster selection schemes that capture the structure of the UCC wavefunction, as well as its Trotterized approximation, and use these to solve the corresponding projected equations. Due to the fast convergence of the equations with order in the cluster expansion, this approach scales polynomially with the size of the system. Unlike traditional UCC implementations, our approach naturally produces a non-variational estimator for the energy in the form of the projected energy. For UCCSD in small systems, we find this agrees well with the expectation value of the energy and, in the case of two electrons, with full configuration interaction results. For the larger N$_2$ system, the two estimators diverge, with the projected energy approaching the coupled cluster result, while the expectation value is close to results from traditional UCCSD.</t>
        </is>
      </c>
      <c r="H1031" s="5" t="inlineStr">
        <is>
          <t>arxiv</t>
        </is>
      </c>
      <c r="I1031" s="5" t="n"/>
      <c r="J1031" s="5" t="n"/>
    </row>
    <row r="1032">
      <c r="A1032" s="5" t="n">
        <v>1031</v>
      </c>
      <c r="B1032" s="5" t="inlineStr">
        <is>
          <t>111616fe61bd</t>
        </is>
      </c>
      <c r="C1032" s="5" t="inlineStr">
        <is>
          <t>&lt;i&gt;Huaorani Transformations in Twenty-First-Century Ecuador: Treks into the Future of Time&lt;/i&gt;. Laura Rival. Tucson: University of Arizona Press, 2016, 352 pp. $65.00, cloth. ISBN 978-0-8165-0119-9.</t>
        </is>
      </c>
      <c r="D1032" s="5" t="inlineStr">
        <is>
          <t>Flora Lu</t>
        </is>
      </c>
      <c r="E1032" s="5" t="inlineStr">
        <is>
          <t>2017</t>
        </is>
      </c>
      <c r="F1032" s="5" t="inlineStr">
        <is>
          <t>10.1086/690533</t>
        </is>
      </c>
      <c r="G1032" s="5" t="inlineStr">
        <is>
          <t>Previous articleNext article FreeBook ReviewsHuaorani Transformations in Twenty-First-Century Ecuador: Treks into the Future of Time. Laura Rival. Tucson: University of Arizona Press, 2016, 352 pp. $65.00, cloth. ISBN 978-0-8165-0119-9.Flora LuFlora LuUniversity of California, Santa Cruz Search for more articles by this author University of California, Santa CruzPDFPDF PLUSFull Text Add to favoritesDownload CitationTrack CitationsPermissionsReprints Share onFacebookTwitterLinked InRedditEmailQR Code SectionsMoreOver the past two and half decades, Laura Rival has established herself as one of the eminent ethnographers of the Huaorani of Northeastern Ecuador. This Native Amazonian population, whose ancestral lands constitute some of the most biodiverse and threatened forests in the world, has captured global attention and imagination. Spanning topics, time periods, and theoretical approaches, Huaorani Transformations is best characterized as a compilation of some of Rival’s contributions to Huaorani ethnobiology, historical ecology, and cultural anthropology. It is a fitting moment for such a publication, which is focused on conveying ancestral lifeways, or durani bai: the last remaining areas of traditional Huaorani territory are being opened up for oil extraction, few elders who vividly remember the time before sustained contact with missionaries are still living, and Huaorani clans in voluntary isolation are attacking and even seeking contact, presumably out of desperation.In Part I, “Among Forest Beings,” Rival, as do many Amazonianist scholars, asserts that humans and their rainforest environment are inextricably intertwined, challenging dichotomous notions of nature vs. culture, pristine ecosystems vs. degraded landscapes, wild vs. domesticated. The Huaorani perceive their forested home-lands as anthropogenic landscapes that are shaped by the actions of ancestors; as they trek, moving through ancient dwelling sites and forest groves, they recognize these transformations and “reproduce society through time” (p. 49). Their subsistence focus on foraging and hunting is a cultural choice linked to a collective desire for sociality, Rival argues, not a necessity stemming from repercussions of the Spanish conquest nor merely a form of adaptation to ecological and/or economic constraints. More mobile and less interested in agriculture than other Amazonian indigenous groups, the Huaorani have a wealth of ethnobotanical knowledge, especially of wild species used as food plants.Rival shifts in Part II to a discussion of the quality and nature of relations “In the Longhouse” between members of the nanicabo, the basic social unit of Huaorani society. Rival engages themes of procreation, maturation, intimacy, and affinity. The nanicabo is a community of substance, in which connection is forged from sharing food, space, time, and touch. She goes into detail about the institution of couvade, or the perinatal dietary and activity restrictions for expectant parents, with a focus on the rites of fatherhood as a means of forging ties in an uxorilocal marriage pattern. The longhouse “objectifies important symbolic and organizational aspects of kinship, in particular the identity of women with uninterrupted consanguinity, men with domesticated affinity, and coresidency with sensual intimacy” (p. 151).Part III, “In the Midst of Enemies,” explores the engagement of the Huaorani, from their “position of radical difference” (p. 198), with the rest of Ecuadorian society. In her investigation of their diachronic encounters, Rival was one of the first scholars to make the connection between the activities of the oil companies and Huaorani notions of natural abundance, a windfall of things that are encountered unexpectedly without the need for labor. Stealing from oil camps, requiring oil companies to helicopter in food rations for families, and gifts of clothing and tools in exchange for extraction to proceed without disturbance were all forms of harvesting this corporate-provisioned abundance. As the Huaorani changed their settlement pattern to live along oil roads, then the logic of procurement changed to one of obtainability; concessions from oil companies are not seen so much as a generous “gift” but rather the reward of a hard-won battle after a targeted and willed effort, a task made more difficult as the Huaorani face increasingly opaque and complex institutions and governance structures.Rival touches upon issues of political economy at the end of this book, considering the government of President Rafael Correa and its developmentalist program of poverty alleviation and human capital investment (known as the Revolución Ciudadana). She also mentions the plight of Native Amazonians living in voluntary isolation, the well-received 2008 Constitution, and the Yasuní ITT Initiative that sought to keep oil underground in exchange for international financial support. Rival even reprints a letter she wrote to the president, imploring him not to expand drilling in Yasuní National Park. If this book leaves anything to be desired, it is a more systematic engagement with the ideologies, structures, subjectivities, and practices of broader Ecuadorian society that have significantly complicated contemporary Huaorani identities and sociocultural practices, changes especially prevalent since the advent of the Correa administration and its ideological and material push into Amazonia. Previous articleNext article DetailsFiguresReferencesCited by Journal of Anthropological Research Volume 73, Number 1Spring 2017 Article DOIhttps://doi.org/10.1086/690533 © 2017 by The University of New Mexico. All rights reserved.PDF download Crossref reports no articles citing this article.</t>
        </is>
      </c>
      <c r="H1032" s="5" t="inlineStr">
        <is>
          <t>openalex</t>
        </is>
      </c>
      <c r="I1032" s="5" t="n"/>
      <c r="J1032" s="5" t="n"/>
    </row>
    <row r="1033">
      <c r="A1033" s="5" t="n">
        <v>1032</v>
      </c>
      <c r="B1033" s="5" t="inlineStr">
        <is>
          <t>dbb280c555d7</t>
        </is>
      </c>
      <c r="C1033" s="5" t="inlineStr">
        <is>
          <t>Correlation energy of the paramagnetic electron gas at the thermodynamic limit</t>
        </is>
      </c>
      <c r="D1033" s="5" t="inlineStr">
        <is>
          <t>Azadi S.</t>
        </is>
      </c>
      <c r="E1033" s="5" t="inlineStr">
        <is>
          <t>2023</t>
        </is>
      </c>
      <c r="F1033" s="5" t="inlineStr">
        <is>
          <t>10.1103/PhysRevB.107.L121105</t>
        </is>
      </c>
      <c r="G1033" s="5" t="inlineStr"/>
      <c r="H1033" s="5" t="inlineStr">
        <is>
          <t>scopus</t>
        </is>
      </c>
      <c r="I1033" s="5" t="n"/>
      <c r="J1033" s="5" t="n"/>
    </row>
    <row r="1034">
      <c r="A1034" s="5" t="n">
        <v>1033</v>
      </c>
      <c r="B1034" s="5" t="inlineStr">
        <is>
          <t>b3d53bfc13ff</t>
        </is>
      </c>
      <c r="C1034" s="5" t="inlineStr">
        <is>
          <t>Quantum Computing for Market and Counterparty Credit Risk Measurement</t>
        </is>
      </c>
      <c r="D1034" s="5" t="inlineStr">
        <is>
          <t>Sascha Wilkens; Joe Moorhouse</t>
        </is>
      </c>
      <c r="E1034" s="5" t="inlineStr">
        <is>
          <t>2022</t>
        </is>
      </c>
      <c r="F1034" s="5" t="inlineStr">
        <is>
          <t>10.2139/ssrn.4022463</t>
        </is>
      </c>
      <c r="G1034" s="5" t="inlineStr"/>
      <c r="H1034" s="5" t="inlineStr">
        <is>
          <t>openalex</t>
        </is>
      </c>
      <c r="I1034" s="5" t="n"/>
      <c r="J1034" s="5" t="n"/>
    </row>
    <row r="1035">
      <c r="A1035" s="5" t="n">
        <v>1034</v>
      </c>
      <c r="B1035" s="5" t="inlineStr">
        <is>
          <t>75651f7bc93b</t>
        </is>
      </c>
      <c r="C1035" s="5" t="inlineStr">
        <is>
          <t>Digital entrepreneurship</t>
        </is>
      </c>
      <c r="D1035" s="5" t="inlineStr">
        <is>
          <t>Kathy Ning Shen; Valerie Lindsay; Yunjie Xu</t>
        </is>
      </c>
      <c r="E1035" s="5" t="inlineStr">
        <is>
          <t>2018</t>
        </is>
      </c>
      <c r="F1035" s="5" t="inlineStr">
        <is>
          <t>10.1111/isj.12219</t>
        </is>
      </c>
      <c r="G1035" s="5" t="inlineStr">
        <is>
          <t>The rapid proliferation of digital technologies with new functionalities has profoundly changed competitive environments, reshaping traditional business strategies and processes (Bharadwaj, Sawy, Pavlou, &amp; Venkatraman, 2013). Such technologies also give rise to new ways of collaboration, leveraging resources, product/service design, development, and deployment over open standards and shared technologies (Markus &amp; Loebecke, 2013). At the microlevel, digital technologies also reshaped the mentality of entrepreneurs (Domenico, Daniel, &amp; Nunan, 2014) and hence affect their decision-making processes (Shepherd, Williams, &amp; Patzelt, 2014). Digital entrepreneurship includes ventures and transformation of existing businesses by creating novel digital technologies and/or novel usage of such technologies. Currently, many countries consider digital entrepreneurship as a critical pillar for digital economic development. It is imperative to develop a fine-grained understanding of digital entrepreneurship. Traditionally, research on entrepreneurship seeks to understand “how, by whom, and with what effects opportunities to create future goods and services are discovered, evaluated, and exploited” (Shane &amp; Venkataraman, 2000) and how entrepreneurial activities, processes, and outcomes are influenced by certain contexts (Zahra, Wright, &amp; Abdelgawad, 2014). Despite the increasing numbers of entrepreneurs and businesses that are currently using digital technologies to pursue opportunities, research has lagged far behind practice and paid limited attention to the phenomenon (Grégoire &amp; Shepherd, 2012). Particularly, the understanding about the role that digital technologies play in entrepreneurship and the role that users and agents play in digital entrepreneurship remains limited (Nambisan, 2016). Several review articles on entrepreneurship also clearly point out the gaps in understanding the novel usage of digital technologies by entrepreneurs (Kiss, Danis, &amp; Cavusgil, 2012; Mainela, Puhakka, &amp; Servais, 2014; Shepherd et al., 2014). Research in the IS field has a relatively long tradition of investigating entrepreneurial actions enabled by digital technologies within an organizational context (Bharadwaj et al., 2013; Sambamurthy, Bharadwaj, &amp; Grover, 2003). However, only a few recent studies have shed light on the characteristics and design of digital platforms for entrepreneurial activities, such as crowdfunding (Burtch, 2013; Burtch, 2014; Zheng, Li, Wu, &amp; Xu, 2014). The objective of this special issue is to provide a forum for IS and other business scholars to engage in this important dialogue on digital entrepreneurship and to contribute to the development of cumulative knowledge in this pivotal area. The selected articles address digital entrepreneurship from quite diversified perspectives with different methodologies and shed light on the roles of technologies. In particular, these studies reveal some interesting interactions among platforms, players, institutions, and agency and offer rich insights to guide future research on digital entrepreneurship. The study on “Digital Transformation by SME Entrepreneurs: A Capability Perspective” by Li, Su, Zhang, and Mao (2018) offers a special perspective to understand the transformation of SMEs in a digital ecosystem. This paper presents case studies that describe how seven SMEs have transformed from local, incapable small firms to active and successful cross-border e-commerce (CBEC) players on the Alibaba platform. From the authors' view, these Chinese firms were “least likely to embrace IT and complex digital platforms for foreign trade.” The miracle happened through dynamic managerial capability building, organization capability building for CBEC, and strategic changes. A key perspective to appreciate the paper is its exposition on how SMEs acquire capabilities through the Alibaba digital platform. While the authors rightfully focus on SMEs' acquisition of capabilities necessary for CBEC and beyond, a reader may as well appreciate how a digital platform plays a nurturing role in this process. Almost at every step, the platform goes the extra mile in motivating SMEs, providing hands-on training on the use of the platform, providing social networking and mutual learning among SMEs, building CBEC tools to overcome trading barriers, and motivating SMEs for strategic transformation. Therefore, the moral of the story is really not only about how individual SMEs became heroically successful but also about what a platform should do to build a digital ecosystem, with CBEC being an example. The authors call it the “management-oriented service” of the platform, which could be interpreted as the “nurturing,” “coaching,” and “scaffolding” roles of the platform. The intricate relationship between the platform and SMEs is what makes this case study different. A plausible explanation of this phenomenon is the Chinese business culture on relationships or “guanxi.” If so, this study offers an interesting contrast to the typical arms-length business relationship that exists between firms and a platform in the West. The paper, “From a Marketplace of Electronics to a Digital Entrepreneurial Ecosystem (DEE): The Emergence of a Meta-Organization in Zhongguancun, China,” by Du, Pan, Zhou, and Ouyang (2018), focuses on the digital entrepreneurial ecosystem (DEE) and, particularly, the role of the external environment, using a case-based approach. The paper reports on the findings from a single case study of an emerging DEE in China, often referred to as “China's Silicon Valley.” Meta-organizational theory is used to show that the emergence of the DEE involves the development of a meta-organization or “community.” The meta-organization comprises elements of labour (institutional supporters, coworking space operators, and niche players) and integration effort, which is concerned with the construction of a common infrastructure and the cultivation of an entrepreneurial culture. The study adds to the literature by providing a rich account of the emergence of a DEE and showing the importance of taking a community perspective in examining how the actors involved organize to exploit the entrepreneurial opportunities available through digital technologies. Given that much of the research on digital entrepreneurship is at the single firm level, this study makes an important contribution by examining the ecosystem and the meta-organization formation process. This provides a richly grounded basis for guiding entrepreneurs on the dynamics of a DEE and the roles and processes involved. Sometimes, digital platforms may pose negative challenges to heterogeneous entrepreneurship. The stigma of a digital platform is one of such challenges that might affect entrepreneurs and their ventures on the platform. The study by Ingram Bogusz and Morisse (2018), entitled “How Infrastructures Anchor Open Entrepreneurship: The Case of Bitcoin and Stigma,” brings a fresh perspective to understand the relational aspects of digital platforms by using an ideological lens to examine how a digital platform (in this case bitcoin infrastructure) is described and interpreted by open entrepreneurs and how such ideologically heterogeneous entrepreneurship responds to stigma towards bitcoin communities. The authors used a case study of the bitcoin community and entrepreneurs to reveal the possible ideologies held by entrepreneurs over bitcoin communities, ranging from mainstream, pragmatist, technologist to libertarian. Entrepreneurs with different ideologies develop different interpretations of the stigma towards bitcoin communities and hence respond in different ways. Financing is a critical issue for entrepreneurship, and crowdfunding offers a novel approach. Two papers in this special issue provide interesting and supplementary insight. The paper entitled “Sponsor's Cocreation and Psychological Ownership in Reward-based Crowdfunding” by Zheng, Xu, Zhang, and Wang (2018) addresses the topic of online reward-based crowdfunding. The study draws on data from a sample of individual crowdfunding investors in China. It focuses on how the sponsor's psychological ownership of the entrepreneurial project is promoted by their value cocreation process and leads to an improvement of the sponsor-entrepreneur relationship and commitment. Sponsor's cocreation positively influences psychological ownership by generating perceptions of control and intimate knowing about the project, which the authors showed as important mediators of the relationship. The study found that the relationship between sponsor cocreation and psychological ownership was moderated by the entrepreneur's activeness, as well as by social connections, implying that active involvement of the entrepreneur and sharing of information were important factors in enhancing the relationship. The paper makes an important contribution to a so-far neglected area of reward-based crowdfunding research by focusing on the postinvestment behaviours and relationships of sponsors and entrepreneur. By considering the role of sponsor cocreation on the relationship and the sponsor's ongoing commitment to the project, the paper provides useful insights into the psychological and behavioural dimensions associated with reward-based crowdfunding. The study by Thies, Wessel, and Benlian (2018), entitled “Network Effects on Crowdfunding Platforms: Exploring the Implications of Relaxing Input Control,” sheds light on the mechanisms that drive the evolution and growth of a crowdfunding platform. Using 8-year data from one of the most popular reward-based crowdfunding platforms, Kickstarter, the authors seek to answer whether, in such digital platforms, the platform growth is mainly driven by funders, entrepreneurial projects, or their reciprocal relationship. The findings suggest asymmetric network effects, in that increasing the number of entrepreneurial projects, as compared with the number of funders, contributes more to network effects and is more critical for platform growth. Hence, should losing input control, one of the mechanisms to increase the number of entrepreneurial projects, be a reasonable choice? The results show that both same-side and cross-side network effects would be compromised. The value in this research is to offer a useful way to understand the dynamics in digital platforms resulting from network structures. The selected articles investigate quite a diversified yet related set of phenomena in digital entrepreneurship and reveal the rich interaction among digital platforms, entrepreneurs, institutions, and investors. We believe these studies add great value to enrich our understanding of digital entrepreneurship and hope the exploration effort made by the authors in this special issue will inspire future research developments. Dr Kathy Ning Shen is an Associate Professor in the Faculty of Business and Management at the University of Wollongong in Dubai. She received her Doctoral degree in Information Systems from the City University of Hong Kong and was the Chairperson of the Management Information System Department at Abu Dhabi University. Her main research areas include human-computer interaction, applications of information systems in organizations, e-marketing, virtual communities, and knowledge management. She has published more than 60 refereed journal and conference articles. Her work has appeared in top refereed journals such as Journal of the American Society for Information Science and Technology, Information &amp; Management, Journal of Business Research, Communications of the ACM, Behaviour and Information Technology, Journal of Computer Information Systems, and Internet Research and top conferences in the field. Professor Valerie Lindsay is Professor of Entrepreneurship and Management, and Director of Graduate Programs (SBA) at the American University of Sharjah (AUS) in the UAE. She has a PhD from the University of Warwick in the UK. Prior to joining AUS, she was the Dean of the Faculty of Business at the University of Wollongong in Dubai, held academic positions at the Victoria University of Wellington, New Zealand, the University of Auckland, New Zealand, and at the University of Warwick, UK, specializing in international business and strategy. Professor Lindsay's research interests lie in the area of international strategy, specifically, internationalization and market entry, SMEs, services internationalization, and business in Asia. Her work has been published in leading journals, including Management International Review, Organizational Dynamics, Industrial Marketing Management, and International Journal of Services Industry Marketing, and she coauthored the book Knowledge at Work. Before joining academia, Valerie was the New Zealand Marketing Manager for ICI Pharmaceuticals and also worked in two New Zealand government departments in the areas of trade and tertiary education. She has consulted widely in strategy and marketing in industry and in government over many years. Professor Yunjie (Calvin) Xu is a Professor at the School of Management, Fudan University, Shanghai, China. He received his PhD in Management Information Systems from Syracuse University, New York, USA. His research interests include electronic commerce, knowledge management, and social media. His research publications appeared in various information systems journals, including Journal of Management Information Systems, Journal of Association for Information Systems, Journal of the American Society for Information Science and Technology, IEEE Transactions on Professional Communication, Communication of the ACM, International Journal of Electronic Commerce, Journal of Retailing, and Decision Support Systems.</t>
        </is>
      </c>
      <c r="H1035" s="5" t="inlineStr">
        <is>
          <t>openalex</t>
        </is>
      </c>
      <c r="I1035" s="5" t="n"/>
      <c r="J1035" s="5" t="n"/>
    </row>
    <row r="1036">
      <c r="A1036" s="5" t="n">
        <v>1035</v>
      </c>
      <c r="B1036" s="5" t="inlineStr">
        <is>
          <t>9b0327835b52</t>
        </is>
      </c>
      <c r="C1036" s="5" t="inlineStr">
        <is>
          <t>Bankruptcy Prediction Analysis Using the Grover, Zmijewski, and Springate Models in the Banking Sector Listed on the Indonesia Stock Exchange in 2023 &amp;amp; 2024</t>
        </is>
      </c>
      <c r="D1036" s="5" t="inlineStr">
        <is>
          <t>Agus Hermanto</t>
        </is>
      </c>
      <c r="E1036" s="5" t="inlineStr">
        <is>
          <t>2025</t>
        </is>
      </c>
      <c r="F1036" s="5" t="inlineStr">
        <is>
          <t>10.58258/bisnis.v4i4.9628</t>
        </is>
      </c>
      <c r="G1036" s="5" t="inlineStr">
        <is>
          <t>This study aims to analyze the accuracy level of bankruptcy prediction models: Grover, Zmijewski, and Springate, within the banking sector listed on the Indonesia Stock Exchange (IDX) during 2023 and 2024. A quantitative method with a descriptive approach was used. The research sample consisted of 60 banking companies with complete financial reports for 2023 and 2024. Data were analyzed using the three bankruptcy prediction models and compared based on their prediction accuracy. The results indicate that the Grover model has the highest accuracy in predicting financial distress, followed by the Zmijewski model, and lastly the Springate model. These findings are expected to assist companies, investors, and other stakeholders in anticipating bankruptcy risk earlier by selecting the most appropriate prediction model.</t>
        </is>
      </c>
      <c r="H1036" s="5" t="inlineStr">
        <is>
          <t>openalex</t>
        </is>
      </c>
      <c r="I1036" s="5" t="n"/>
      <c r="J1036" s="5" t="n"/>
    </row>
    <row r="1037">
      <c r="A1037" s="5" t="n">
        <v>1036</v>
      </c>
      <c r="B1037" s="5" t="inlineStr">
        <is>
          <t>250a9d44ef66</t>
        </is>
      </c>
      <c r="C1037" s="5" t="inlineStr">
        <is>
          <t>Quantum Computing: Algorithms and Applications in Optimization Problems</t>
        </is>
      </c>
      <c r="D1037" s="5" t="inlineStr">
        <is>
          <t>Vikram Sehrawat</t>
        </is>
      </c>
      <c r="E1037" s="5" t="inlineStr">
        <is>
          <t>2024</t>
        </is>
      </c>
      <c r="F1037" s="5" t="inlineStr">
        <is>
          <t>10.36676/jqst.v1.i2.11</t>
        </is>
      </c>
      <c r="G1037" s="5" t="inlineStr">
        <is>
          <t>Quantum computing has emerged as a transformative paradigm with the potential to revolutionize computational tasks previously deemed intractable for classical computers. This paper explores the application of quantum computing algorithms in solving optimization problems, a cornerstone of numerous fields including logistics, finance, machine learning, and operations research. Quantum computers harness quantum mechanical phenomena such as superposition and entanglement to perform computations in ways fundamentally different from classical computers. This enables quantum algorithms to explore vast solution spaces simultaneously, offering potential exponential speedups over classical algorithms for certain optimization tasks. The abstract focuses on reviewing prominent quantum algorithms tailored for optimization, such as Grover's algorithm and quantum annealing approaches like those developed by D-Wave Systems. These algorithms target diverse optimization challenges including combinatorial optimization, portfolio optimization, and scheduling problems. We discuss their theoretical underpinnings, computational complexities, and practical implementations on current and near-term quantum hardware.</t>
        </is>
      </c>
      <c r="H1037" s="5" t="inlineStr">
        <is>
          <t>openalex</t>
        </is>
      </c>
      <c r="I1037" s="5" t="n"/>
      <c r="J1037" s="5" t="n"/>
    </row>
    <row r="1038">
      <c r="A1038" s="5" t="n">
        <v>1037</v>
      </c>
      <c r="B1038" s="5" t="inlineStr">
        <is>
          <t>16f2e441d850</t>
        </is>
      </c>
      <c r="C1038" s="5" t="inlineStr">
        <is>
          <t>ANALISIS FINANCIAL DISTRRESS DENGAN METODE ZAVGREN UNTUK MEMPREDIKSI KEBANGKRUTAN PT BUKALAPAK.COM TBK</t>
        </is>
      </c>
      <c r="D1038" s="5" t="inlineStr">
        <is>
          <t>Zera Athalia Pandita; Nurul Hasanah</t>
        </is>
      </c>
      <c r="E1038" s="5" t="inlineStr">
        <is>
          <t>2024</t>
        </is>
      </c>
      <c r="F1038" s="5" t="inlineStr">
        <is>
          <t>10.53067/ijebef.v4i2.170</t>
        </is>
      </c>
      <c r="G1038" s="5" t="inlineStr">
        <is>
          <t>The growth of internet users has driven the expansion of e-commerce in Indonesia. However, this increase in internet users is not reflected in PT Bukalapak.com Tbk, which appears to be experiencing financial distress. This study aims to predict the potential bankruptcy of the e-commerce company PT Bukalapak.com Tbk using the Zavgren and Grover methods. The data used in this research is secondary data obtained from PT Bukalapak.com Tbk's financial statements for the years 2021-2023, which have been published by Bukalapak. The method employed in this study is quantitative descriptive analysis. The population of the study consists of PT Bukalapak.com Tbk during the 2021-2023 period, with a total sampling method used for the sample. The results of this study indicate no significant difference between the Zavgren and Grover methods in predicting the bankruptcy potential of PT Bukalapak.com Tbk. Based on the results of the Zavgren method, it shows that PT Bukalapak.com Tbk has the potential to go bankrupt in Q1 and Q4 of 2021. Meanwhile, based on the results of the Grover method, it shows that PT Bukalapak.com Tbk is in the healthy category throughout 2021-2023. This research provides PT Bukalapak.com Tbk with valuable insights and evaluations related to the company's management</t>
        </is>
      </c>
      <c r="H1038" s="5" t="inlineStr">
        <is>
          <t>openalex</t>
        </is>
      </c>
      <c r="I1038" s="5" t="n"/>
      <c r="J1038" s="5" t="n"/>
    </row>
    <row r="1039">
      <c r="A1039" s="5" t="n">
        <v>1038</v>
      </c>
      <c r="B1039" s="5" t="inlineStr">
        <is>
          <t>5a5bcd7b5e90</t>
        </is>
      </c>
      <c r="C1039" s="5" t="inlineStr">
        <is>
          <t>Algorithmic approach to adiabatic quantum optimization</t>
        </is>
      </c>
      <c r="D1039" s="5" t="inlineStr">
        <is>
          <t>Neil G. Dickson; Mohammad H. Amin</t>
        </is>
      </c>
      <c r="E1039" s="5" t="inlineStr">
        <is>
          <t>2011</t>
        </is>
      </c>
      <c r="F1039" s="5" t="inlineStr">
        <is>
          <t>10.1103/PhysRevA.85.032303</t>
        </is>
      </c>
      <c r="G1039" s="5" t="inlineStr">
        <is>
          <t>It is believed that the presence of anticrossings with exponentially small gaps between the lowest two energy levels of the system Hamiltonian, can render adiabatic quantum optimization inefficient. Here, we present a simple adiabatic quantum algorithm designed to eliminate exponentially small gaps caused by anticrossings between eigenstates that correspond with the local and global minima of the problem Hamiltonian. In each iteration of the algorithm, information is gathered about the local minima that are reached after passing the anticrossing non-adiabatically. This information is then used to penalize pathways to the corresponding local minima, by adjusting the initial Hamiltonian. This is repeated for multiple clusters of local minima as needed. We generate 64-qubit random instances of the maximum independent set problem, skewed to be extremely hard, with between 10^5 and 10^6 highly-degenerate local minima. Using quantum Monte Carlo simulations, it is found that the algorithm can trivially solve all the instances in ~10 iterations.</t>
        </is>
      </c>
      <c r="H1039" s="5" t="inlineStr">
        <is>
          <t>arxiv</t>
        </is>
      </c>
      <c r="I1039" s="5" t="n"/>
      <c r="J1039" s="5" t="n"/>
    </row>
    <row r="1040">
      <c r="A1040" s="5" t="n">
        <v>1039</v>
      </c>
      <c r="B1040" s="5" t="inlineStr">
        <is>
          <t>5a8da1ad7bec</t>
        </is>
      </c>
      <c r="C1040" s="5" t="inlineStr">
        <is>
          <t>Overview of practice of Consultation-Liaison Psychiatry</t>
        </is>
      </c>
      <c r="D1040" s="5" t="inlineStr">
        <is>
          <t>Shiv Gautam; Manaswi Gautam; Akhilesh Jain; Ajar Nath Yadav</t>
        </is>
      </c>
      <c r="E1040" s="5" t="inlineStr">
        <is>
          <t>2022</t>
        </is>
      </c>
      <c r="F1040" s="5" t="inlineStr">
        <is>
          <t>10.4103/indianjpsychiatry.indianjpsychiatry_1019_21</t>
        </is>
      </c>
      <c r="G1040" s="5" t="inlineStr">
        <is>
          <t>INTRODUCTION The first revolution in psychiatry is generally acknowledged to be the unchaining and moral treatment offered to mental patients. The second revolution was heralded by the invention of electroconvulsive therapy. It was the first effective and easily feasible treatment option for a variety of mental illnesses. Another leap for psychiatry was the introduction of psychotropic agents, chlorpromazine to be particular in the year 1952 and the later discovery of a series of antidepressants, antianxiety, antipsychotic, and other neuroleptic drugs. It changed the face of psychiatry forever and allowed domiciliary treatment. This is generally regarded the third revolution of psychiatry and combined with the treatment of the mentally ill outside the four walls of the mental hospital has revolutionized the outcome of mental illnesses. Addressing comorbidities of mental illnesses with chronic physical illnesses will be the fourth revolution in psychiatry. Mind and body are inseparable; there is a bidirectional relationship between psyche and soma, each influencing the other. Psychological factors must be taken into account when considering all disease states. Physical diseases have a large overlap with mental disorders. All physical illnesses and their management cause a psychological reaction. This may or may not reach morbid levels; similarly, mental illnesses and stress predispose to a large variety of physical illnesses. A bidirectional relationship has been established and the evidence grows by the day. Plausible biochemical explanations are appearing at an astonishing rate. We are all aware of the neurochemical response, immune response, and endocrine response to stress. Almost 1/5th of the global burden of disease is attributed to neuropsychiatric disorders. Most significantly, common mental disorders such as anxiety, mood disorders, and substance use disorders contribute to overall mental health burden. Most of the patients with these common and mild forms of disease are seen by nonmental health professionals (MHPs), especially medical settings. Moreover, these disorders often go undiagnosed and poorly treated and only a small proportion is actually presenting to psychiatrist. Higher percentage of mental disorders coexists with physical disorders, necessitating the need of linkage between medical and mental health-care system. Consultation-liaison (CL) psychiatry (CLP) has the potential to help reduce the burden of mental problems in both developed and developing countries from a public health standpoint. An increased involvement of CL psychiatrists in the development of primary care services is an important step forward. DEFINITION The area of clinical psychiatry that covers clinical, teaching, and research activities of psychiatrists and allied MHPs in the nonpsychiatric divisions of a general hospital. The designation “Consultation-Liaison suggests two interrelated functions of the consultants as proposed by Lipowski. Expert opinion regarding diagnosis and management of patient’s mental and behavioral disorders at the request made by other health professional is considered as consultation. Whereas, the term “Liaison” indicates connecting and linking the groups to serve the objective of effective collaboration. In CL psychiatry, a consultant psychiatrist ensures active liaison among patients, caregivers, and other health professionals of the treating team. An effective model of collaborative care with primary care physician can be established by CL psychiatrist. The active component of such care includes effective screening, training and sensitization of staff, and regular supervision by a psychiatrist. There is a growing need for CL psychiatry to become integral and larger part of patient management across all medical settings, which require more commitment and time from the respective departments. Presently, most of the CL services are restricted to the wards only and their extension to outdoor services would have an added benefit of carrying over the established therapeutic alliance for future consultation. The role of CL psychiatry in tertiary care institute should also involve developing cost-effective treatment models and specific nonpharmacological intervention, thus making patients more adjustable to medical disorders and their treatment compliance in long term. There are situations when the patients referred in CL psychiatry may not fulfill diagnostic criteria for particular mental disorder, yet they may need support for their psychological issues. It is equally important that CL psychiatry must follow the principles of evidence-based medicine. Much emphasis needs to be given to improve CL psychiatry services and training in India. Escalation of research and training in CL psychiatry as well as involvement of other MHPs in the process of CL psychiatry may help in this regard. The focus of research should also include assessment of cost-effective models in CL psychiatry to help policy makers understand the benefits of CL service and its implementation.[9] The CL psychiatry as an evolving branch has tremendous scope in dealing with global mental health challenges. Expansion in primary care services and improvement in the existing CL services can be achieved by the initiatives of the consultant psychiatrist who may also guide the new-generation psychiatrist by training and teaching and encouraging them to participate in research to develop cost-effective modules of CL psychiatry. HISTORY OF CONSULTATION-LIAISON PSYCHIATRY CL psychiatry can be considered a landmark developmental milestone that has remarkably changed the face of psychiatry practice. With an increasing number of general hospital psychiatric units (GHPUs), mental health issues have been brought much closer to general health care and community. This has resulted in greater acceptance of psychiatric practices in other medical and surgical specialties and ample of opportunities for training and management of physically ill patients with psychiatric comorbidities. Some of the landmark developments in the history of CL psychiatry are mentioned in Table 1.Table 1: History of consultation-liaison psychiatryMental health services in India were restricted to mental hospital setups until 1930, when the first GHPUs was established by Dr. Girindra Shekhar of R. G. Kar Medical College and Hospital in Calcutta in 1933 to introduce CL psychiatry as a subspecialty. A rapid escalation in the number of GHPUs took place in the late 1960s and early 1970s. Since then, the concept and popularity of GHPU has gained momentum and presently, most of the postgraduate psychiatry studies take place in general hospitals; however, the focus on CL psychiatry has not been emphasized much despite this fact. The need of the hour is that CL psychiatry should be given a subspecialty status. There are different models of consultation liaison psychiatry that are in practice across the globe [Table 2].Table 2: Models of consultation-liaison psychiatryNEED FOR CONSULTATION-LIAISON PSYCHIATRY Mind and body have a close link, and a bi-directional association is presumed to exist between psyche and soma, influencing each other. Physical and mental disorders have a lot in common and psychological factors need to be considered in all disease states. The psychological response of these physical disorders and their management may not reach a morbid level. Remarkably, emerging evidences suggest biological explanations. Neurochemical, immunological, and endocrine responses to stress are well known. The following points highlight the need of CL psychiatry. Approximately 20% to 46% patients with physical disorders admitted to medical or surgical wards have at least one diagnosable psychological comorbidity. Furthermore, this group has a substantially higher prevalence of psychiatric disorders than that of the general population Even subclinical or subthreshold symptoms of a concomitant psychiatric disorder have been linked to unfavorable health outcomes in hospitalized patients, such as longer lengths of stay and excessive use of health-care resources By focusing on comorbid psychiatric symptoms or illnesses, CL psychiatry treatments improve overall health outcomes In patients with comorbid physical and mental disorders, earlier referral to CL psychiatry is linked to a shorter length of stay The engagement of CL psychiatry in providing care for patients with medical and psychiatric comorbidity has been linked to a lower rate of readmission after discharge from the hospital over the next few days to months Early recognition and management of subclinical psychological distress that does not rise to the level of a psychiatric disease has been shown to improve the course and outcome of medically ill patients while also lowering health-care expenditures Interventions provided by the CL psychiatry team have also been linked to enhanced quality of life and other qualitative metrics such as subjective experiences for both patients and carers during and after their hospital stay Imparting teaching and training to other health professionals regarding the associated psychological component in CL psychiatry may enhance their acquaintance with the concept and better and cost-effective treatment outcome. Patient-oriented approach – The consultant’s primary interest is in the patient, his personality and reaction to sickness. It also involves overall assessment of the patient Crisis-oriented approach – Patient’s problem and coping methods are quickly assessed and instant remedial interventions are provided to address the problem Consultee-oriented approach – The focus of this approach is to address the purpose of consultee and his/her related concern and expectations Situation-oriented approach – This approach involves interpersonal interactions of all the members of the clinical team as an objective to understand the patient’s behavior and the consultee’s concern about it Expanded psychiatric consultation model – This approach involves a group of the patient, the clinical staff, other patients, and the patient’s family while keeping the patient at the priority Consultation model – Patient is the center of focus Liaison model – The consulting physician is the focal point of the liaison model, which includes teaching the physician and the clinical team about the psychological and behavioral components of the patient’s problem in addition to providing advice for the patient Bridge model – CL psychiatrist plays a teaching role for the primary care physicians Hybrid model involves psychiatrist as part of multidisciplinary team Autonomous psychiatric model – The CL psychiatrist is not affiliated to any department but is hired by primary care services Critical care model – In this model, critical care units (ICU and CCU) have CL psychiatrist attached with it who is expected to be involved in patient care and addressing the issues of staff Biological model – Focus is on neuroscience, psychopharmacology, and psychological management The Milieu model is founded on interpersonal theory and incorporates group components of patient care, staff reaction and interaction, and understanding of ward environment Integral model is usually based on an agency, and it entails delivering psychological care as a necessary component of clinical and administrative needs. REACTIVE VERSUS PROACTIVE CONSULTATION LIAISON PSYCHIATRY Reactive CLP refers to the practice of CLP where patient is seen by an MHP only after the referral is made from the primary treating team from other specialty. Whereas proactive CLP involves participation of MHP as an active component of behavioral intervention team (BIT), which is a proactive multidisciplinary psychiatric consultation service associated with the medical/surgical unit. Proactive model has the advantage of identifying and reducing risk factors interfering with effective care before the problems get entirely manifest. BIT works closely in association with the medical team. It helps through formal and informal consultation, management of behavioral problems, education and training of medical staff, and prompt and direct care of complex patients with behavioral problems. BIT also helps in identifying and facilitating transition to proper outpatient or inpatient psychiatric unit. Proactive CLP has several benefits as follows: Easy access to mental health service Reducing length of stay in hospital Early detection and treatment Education and training of peers regarding management of behavioral problems Developing better relationship with other specialties. Table 3 approach towards promotion of consultation liaison. Table 3: Approach towards promotion of consultation-liaisonCATEGORIES OF PATIENTS IN CONSULTATION-LIAISON PSYCHIATRY According to the European Association of CL Psychiatry and the Academy of Psychosomatic Medicine’s consensus guidelines, the majority of patients encountered in CL psychiatry practice fall into one of the six groups listed below: Individuals with comorbid physical (medical) and psychiatric disorders where the management of each disorder complicates the management of the other. Person with comorbid physical and mental disorders where management of one disorder may complicate the treatment of other Patients presenting with medically unexplained symptoms presenting in the clinical services. Patients presenting in clinical service with medically unexplained symptoms Mental and behavioral disorders attributed to general medical conditions or their management Patients with psychiatric disorders presenting to medical setting for diagnostic or therapeutic procedures Person presenting with suicidal or self-harming behavior in emergency or medical unit. Individuals presenting with suicide or self-harming behavior in the medical setting Patients with health behavior, personality traits, cognitive function, or social condition that may influence the management of medical condition. ROLES OF CONSULTATION-LIAISON PSYCHIATRIST Liaison psychiatry’s expertise is critical in providing complete, integrated care for patients with long-term illnesses and medically unexplained symptoms. Liaison psychiatry professionals are expected to be experts in the following areas: Ability to develop assessment formulation and treatment plan of complex cases Skills to manage complexity in patients care when there is interaction between physical and psychological factors. Active collaboration within health-care system Explicit knowledge of health-care system, enabling them to establish effective liaison with different service systems to ensure appropriate treatment as per the requirement of the patients. Management of patients requiring both medical and psychiatric expertise Ability to assess relative contribution of physical and psychological factors in patient’s presentation and management including: Adverse effects and potential drug interaction of medications Understanding of medical investigations Acknowledging patient’s concern about his/her illness. Teaching and training Teaching and trading are an integral part of liaison psychiatry. Ad hoc training: on day-to-day basis during daily clinical work Formal training: Scheduled sessions. SCOPE OF CONSULTATION-LIAISON PSYCHIATRY Opportunity to assess patients with psychiatric morbidity and their management in medical/surgical units Opportunity to delineate the impact of medical illness on origin and presentation of psychiatric disorders and their manifestations and vice versa Opportunity to formulate a comprehensive biopsychosocial assessment and management plan in consultation with other specialties to provide effective and holistic treatment Opportunity to assess reaction to physical illness and differentiate the presentation psychiatric illnesses in medical/surgical units Opportunity to have a deep insight into common pathways of illness and their implications in treatment outcome of the disease Opportunity to assess and manage physical symptoms with no plausible underlying cause Opportunity to explore and manage different neuropsychiatric disorders especially delirium Opportunity to understand particular need of special population with psychiatric comorbidity such as adolescents, the elderly, and those with intellectual disabilities and their management. Table 4 depicts obstacles in the practice of CL psychiatry. Table 4: Obstacles in CL psychiatryROLE OF CONSULTATION-LIAISON PSYCHIATRY IN MEDICAL PRACTICE [FIGURES 1 AND 2]Figure 1: Management by mental health professionalsFigure 2: Steps in consultation-liaison psychiatryMedical practice has largely been benefited by CL psychiatry. Evidently, CL psychiatry has significantly highlighted mental and behavioral consequences of medical disorders as well as how psychological issues influence medical illness in terms of origin, course, and outcome. Significant emphasis has been given in CL psychiatry regarding management of psychiatric disorders associated with medical conditions, drug interactions of psychotropic medications with other medicines, and psychological symptoms caused by psychotropic medications. There has been a great deal of research in several medical conditions associated with psychiatric symptoms or disorders such as diabetes, heart diseases, cancer, and cardio vascular accident. The role of social psychiatry in emergency setup is widely known and accepted. Similarly, families and caregivers of the patient with critical condition are helped by a CL psychiatrist in dealing with the crisis situation and acceptance of the situation without much stress. In recent years, CL psychiatry has become an integral part of organ transplant team for both donors and recipients. CL psychiatry has also played a significant role in the treatment of various psychosomatic disorders in general hospital setup, thus reducing the cost of treatment. Sympathy toward patient and caregivers as well as effective communication with them by treating team has also been significantly influenced by the CL psychiatrist who imparts teaching and training, which also focuses on this aspect of soft skills which are very important in day-to-day clinical practice. MANAGEMENT OF PATIENTS WITH PHYSICAL ILLNESS In 1958, Weissman and Hackett suggested sensory deprivation caused by postoperative bilateral patching and immobilization, thus making it apparent to to their postoperative management in development of delirium following which after patient the which to the of care units and patient management. outside were were and in were made to ensure An on work in regarding the of deprivation on the of tremendous impact on medical in the in that a year of group for with distress and increased life research by a impact in patients. into and that is linked to a greater rate. on the of in these patients have been into the therapeutic for an drug to and can cause and in to of patients. suggested that before the risk of this In the and knowledge about and its in the CL psychiatry large number of patients with and as disorder, making disorder an important diagnosis to be in patients with thus reducing the of investigations and appropriate treatment. The of Psychiatry has a number of different of in the general psychiatric with the most common a and however, have not been much in psychiatry. In the there is research from the R. a of hospitalized in a hospital for physical illnesses or and that of them psychological as and In the a lot of work has been in the of and R. and that psychiatric consulting services are by a significant proportion of CLP service has the potential to improve quality of care and reduce cost of treatment. consultation brought the patient’s stay from days to days at Hospital as by in and outcome of a liaison psychiatrist service to an service for the patients of With early detection and management of psychiatric problems, length of stay was significantly with increased of This to in overall treatment their in about primary care physicians of how to psychiatric principles to the treatment of medical by to without health or consultation-liaison medical education of medical has long been a In their and Medical in a in the of in and patients into personality psychiatric in of that would help to these patients in their day-to-day disease to each patient and how their two care of the and of the patient on a medical or surgical in which to in dealing with clinical situations by knowledge of and a psychiatry has helped patients by physicians in developing the skills to with patients that a patient’s and a psychiatric in the of the Medical Association in highlighted that there are no in the medical on the of such a request from any a psychiatrist has a part in it is to emphasized the of the complexity in such a as well as the role psychiatric principles can in its of as a and in We must more can be is to include in its various forms as a for a who are with the of physically ill patients, such as consultation-liaison can take the in teaching physicians how to deal with patients and their The and psychological of developing knowledge are by medicine. must how to deal with when they and how should this of knowledge be are the consequences of with its of more are issues and for specific patients are in provided by a that provide CL services can patients deal with and the for CONSULTATION-LIAISON PSYCHIATRY IN The referral for psychiatric services in general hospital are much lower in India to the higher of referral in A recent from training on practice of CLP in India that CL services are provided as in of the in India. a CLP include other MHPs such as psychiatric psychiatric social and clinical In the majority of CLP the is the substance use disorders, and are the most common diagnostic seen in CLP practice across different There is no specific CLP for and at the majority of the and than of the activities various specialties. There are very few research initiatives in which the is a psychiatrist. or more was emphasized to be given to CLP in postgraduate training than other such as psychiatry, psychiatry, and psychiatry by most of the most psychiatry training is given in a psychiatry inpatient or psychiatry outpatient In the CLP setup, there are only a few that provide psychiatry training to The majority of regarded CL services as in their suggested that CL services be by a CLP team. IN CONSULTATION-LIAISON PSYCHIATRY CLP in India has not been considered as an important subspecialty of psychiatry, despite the that a large number of from other specialties for consultation and management of behavioral associated with physical illness take support and of interest There are no of</t>
        </is>
      </c>
      <c r="H1040" s="5" t="inlineStr">
        <is>
          <t>openalex</t>
        </is>
      </c>
      <c r="I1040" s="5" t="n"/>
      <c r="J1040" s="5" t="n"/>
    </row>
    <row r="1041">
      <c r="A1041" s="5" t="n">
        <v>1040</v>
      </c>
      <c r="B1041" s="5" t="inlineStr">
        <is>
          <t>223c1b7557b2</t>
        </is>
      </c>
      <c r="C1041" s="5" t="inlineStr">
        <is>
          <t>Digital Twin Technology: Revolutionizing Aircraft Maintenance Through Simulation</t>
        </is>
      </c>
      <c r="D1041" s="5" t="inlineStr">
        <is>
          <t>Divakar Duraiyan</t>
        </is>
      </c>
      <c r="E1041" s="5" t="inlineStr">
        <is>
          <t>2025</t>
        </is>
      </c>
      <c r="F1041" s="5" t="inlineStr">
        <is>
          <t>10.37745/ejcsit.2013/vol13n95680</t>
        </is>
      </c>
      <c r="G1041" s="5" t="inlineStr">
        <is>
          <t>Digital twin technology is revolutionizing aircraft maintenance by creating virtual replicas of physical aircraft systems that evolve in real-time alongside their physical counterparts. This article explores how digital twins enable airlines to simulate maintenance scenarios, predict component failures, optimize maintenance schedules, and test repairs without affecting actual aircraft operations. By integrating with enterprise information systems, digital twins provide unprecedented insights into aircraft health through comprehensive data representation, real-time monitoring, pattern recognition, and predictive modeling. The implementation challenges, including data quality requirements, system integration complexities, workforce training needs, investment costs, and regulatory compliance issues, are examined alongside the substantial benefits of transitioning to a proactive maintenance approach. As the technology continues to evolve with advanced machine learning, augmented reality interfaces, quantum computing, edge computing, and fleet-wide integration, digital twins are transforming aircraft maintenance from a reactive necessity to a predictive science, resulting in significant reductions in emergency maintenance, enhanced operational efficiency, and compelling long-term financial returns.</t>
        </is>
      </c>
      <c r="H1041" s="5" t="inlineStr">
        <is>
          <t>openalex</t>
        </is>
      </c>
      <c r="I1041" s="5" t="n"/>
      <c r="J1041" s="5" t="n"/>
    </row>
    <row r="1042">
      <c r="A1042" s="5" t="n">
        <v>1041</v>
      </c>
      <c r="B1042" s="5" t="inlineStr">
        <is>
          <t>9668d3ad2549</t>
        </is>
      </c>
      <c r="C1042" s="5" t="inlineStr">
        <is>
          <t>Transforming machine learning: An exploration of quantum algorithms and their applications</t>
        </is>
      </c>
      <c r="D1042" s="5" t="inlineStr">
        <is>
          <t>Y.V.R. Naga Pawan; Bhanu Prakash Kolla</t>
        </is>
      </c>
      <c r="E1042" s="5" t="inlineStr">
        <is>
          <t>2025</t>
        </is>
      </c>
      <c r="F1042" s="5" t="inlineStr">
        <is>
          <t>10.1016/bs.adcom.2025.06.005</t>
        </is>
      </c>
      <c r="G1042" s="5" t="inlineStr"/>
      <c r="H1042" s="5" t="inlineStr">
        <is>
          <t>openalex</t>
        </is>
      </c>
      <c r="I1042" s="5" t="n"/>
      <c r="J1042" s="5" t="n"/>
    </row>
    <row r="1043">
      <c r="A1043" s="5" t="n">
        <v>1042</v>
      </c>
      <c r="B1043" s="5" t="inlineStr">
        <is>
          <t>c43d47985bee</t>
        </is>
      </c>
      <c r="C1043" s="5" t="inlineStr">
        <is>
          <t>Applications of Quantum Machine Learning in Financial Services</t>
        </is>
      </c>
      <c r="D1043" s="5" t="inlineStr">
        <is>
          <t>S. Bhuvaneswari; A Abirami; R. Deepakraj; Jyoti Batra Arora; K. Kaarthic Varun</t>
        </is>
      </c>
      <c r="E1043" s="5" t="inlineStr">
        <is>
          <t>2025</t>
        </is>
      </c>
      <c r="F1043" s="5" t="inlineStr">
        <is>
          <t>10.1201/9781003558279-8</t>
        </is>
      </c>
      <c r="G1043" s="5" t="inlineStr">
        <is>
          <t>An emerging, cutting-edge technology is quantum machine learning. The machine learning algorithms integrate quantum computing, and such algorithms will have the incredible capacity to do any complex non-linear computation in a matter of seconds, which cannot be accomplished by traditional algorithms. Large datasets are difficult for classical algorithms to handle, but they are no match for these quantum algorithms. It helps to resolve the computational and time complexity issues faced by traditional machine learning algorithms. Running quantum algorithms required a quantum computer. Quantum algorithms cannot run on conventional computers, whereas classical algorithms can run on quantum computers. It is applicable to a wide range of groups, including banking, government, finance, social media, and communication media, among others. In the finance sector, huge amounts of financial data can be analyzed using it to detect patterns and anomalies, which can help in identifying fraudulent activities. Quantum algorithms can enhance the security of financial transactions by providing 176more secure encryption methods which cannot be broken even by another quantum algorithm. This chapter provides a detailed overview of a few quantum machine learning techniques and their applications to financial services.</t>
        </is>
      </c>
      <c r="H1043" s="5" t="inlineStr">
        <is>
          <t>openalex</t>
        </is>
      </c>
      <c r="I1043" s="5" t="n"/>
      <c r="J1043" s="5" t="n"/>
    </row>
    <row r="1044">
      <c r="A1044" s="5" t="n">
        <v>1043</v>
      </c>
      <c r="B1044" s="5" t="inlineStr">
        <is>
          <t>45948b385021</t>
        </is>
      </c>
      <c r="C1044" s="5" t="inlineStr">
        <is>
          <t>The role of organizational design and culture in the value‐based healthcare movement: The case of the Cleveland Clinic</t>
        </is>
      </c>
      <c r="D1044" s="5" t="inlineStr">
        <is>
          <t>James K. Stoller; Bruce D. Lindsay; Don Chew</t>
        </is>
      </c>
      <c r="E1044" s="5" t="inlineStr">
        <is>
          <t>2023</t>
        </is>
      </c>
      <c r="F1044" s="5" t="inlineStr">
        <is>
          <t>10.1111/jacf.12584</t>
        </is>
      </c>
      <c r="G1044" s="5" t="inlineStr">
        <is>
          <t>The Cleveland Clinic was founded in 1921 as a multi-specialty group practice staffed and run by four physicians who had served in a military hospital in France during World War I. The four men—Drs. Crile, Lower, Bunts, and Philips—were inspired by a vision of a healthcare system in which physicians “acted as a unit,” collaborating in ways that departed radically from the back-then norm of fiercely independent and competitive physicians and practices. In so doing, the Cleveland Clinic challenged the status quo of physicians as “heroic lone healers.”1 Over the next 101 years, the collaborative vision that gave rise to the Clinic evolved into a nonprofit healthcare system made up of 22 hospitals and 275 outpatient facilities around the globe, including Cleveland Clinic hospitals in Abu Dhabi and London. The Main Campus in Cleveland today has some 1300 hospital beds where patients are treated by over 3000 physicians supported by 40,000 other caregivers, including 11,000 nurses. In aggregate, the Clinic now employs over 77,000 caregivers worldwide—a group that includes more than 5500 physicians and scientists, 3500 advanced practice providers, 2000 trainees, and 15,000 nurses. In 2022, this group of 77,000 treated 3.4 million patients with distinction.2 The Cleveland Clinic has consistently been ranked as a top hospital in US News and World Report rankings, with many top-ranked specialties. For example, the Clinic has been ranked #1 in the category of Cardiology and Heart &amp; Vascular Surgery in all 29 years the rankings have been undertaken. The stellar rankings and performance of the Clinic have also received national recognition, perhaps most memorably during President Obama's much-publicized trip to Cleveland in 2012, when the Clinic's practices and accomplishments were held up as a model for American healthcare. The Clinic's reputation owes importantly to its ongoing commitment to continuous improvement in carrying out its three-part mission of “caring for life, researching for health, and educating those who serve.” One such improvement was a fundamental and innovative transformation of the Clinic's organizational structure, or “org chart,” in 2008. Until 2008, the Clinic was organized, like most hospitals (and colleges and their medical schools), into separate “departments” corresponding to their special areas of expertise—departments of Surgery, Internal Medicine, Neurology, and so forth. This departmental organization is a traditional structure that reflects the guild-like nature of medical training, and the bond of common experience shared by physicians working in the same specialties. Departments (or divisions) are further broken down into medical subspecialties such as Cardiology, Nephrology, Rheumatology, and Gastroenterology, and the surgical specialties of Cardiovascular Surgery, Urology, Orthopedics, and other disease-oriented surgical disciplines. This traditional structure of guild-based departments was completely revamped in 2008 under the direction of the Clinic's then-CEO and President, Dr. Toby Cosgrove. After joining the Clinic in 1975 and becoming chairman of its Department of Thoracic and Cardiovascular Surgery in 1989, Cosgrove was appointed CEO in 2004 (a position he held until his retirement in 2017). Early in 2008—and just weeks before one of the present writers joined the Clinic as head of its Cardiac Electrophysiology section—all the departments were reorganized and replaced by 22 new “Institutes” dedicated to serving the Clinic's three-part mission of patient care, medical research, and continuing education of caregivers. Patients don't experience their illness or conditions in terms of academic departments or divisions. Patients who have complex conditions such as diabetes or a brain tumor often require the expertise of many different specialists. Traditionally, that has required them to move among various departments to get care…and has meant that some of the doctors involved in their care weren't communicating with other doctors as fully as possible, leading to duplicate tests. Also, because some departments are more profitable than others, patients often have to contend with understaffing and underfunding in the less profitable departments (such as psychology) relative to the more profitable ones (such as heart surgery).3 fundamentally changed the organizational relationships among thousands of physicians. Many of them arrived at work one morning to find that they had new supervisors and coworkers in an organization unit that hadn't existed the day before. Even so, few staff members offered objections. They clearly understood the potential that institutes had to enhance patient care. Having everyone on the same team allowed the organization to envisage institutes, plan them, communicate the change, implement the change, and fine-tune the concept, all without consulting interests or cozening internal lobbies. Reinforcing such resistance to change were “powerful forces,” including “the inertia and the temptation to continue doing things the way they've always been done.” “After all,” as Cosgrove stated, “the Clinic was already one of the most successful hospitals in the world, so if it wasn't broke, why fix it?” In the pages that follow, we attempt to explain why this embrace of the Institute model in 2008—which Cosgrove said in his 2014 book that the Cleveland Clinic “has pushed further than any organization”—should be viewed as a critical new phase in the Clinic's continuous development toward becoming the increasingly “patient-focused” value-based healthcare institution that its four founders envisioned in 1921. As further testimony to its ongoing commitment to ensuring that its structure supports its tri-partite mission as fully as possible, the Clinic is currently in the midst of yet another revision of the Institute model. (The goal of this new operating model, which we discuss in more detail later, is to strengthen the Clinic's ability not only to provide the globally uniform patient outcomes and experience for which it has achieved international renown, but to extend those assurances to all its “caregivers”—nurses and trainees as well as physicians and scientists4—and their local communities throughout the Clinic's many global sites of care. The perennial goal is to be the best place to receive care and the best place to work in health care anywhere. This new operating model, still being implemented at this writing, is organized around current CEO Dr. Tom Mihaljevic's commitment to meeting the requirements of what the Clinic now identifies as its four “cares”: (1) patients, (2) caregivers, (3) the community, and (4) the organization. As Cosgrove also acknowledges in his book, this vision of value-based care, and the “Institute model” designed and put in place to carry it out, was being advocated by the likes of Harvard Business School's strategy guru, Michael Porter. With Cosgrove's and the Clinic's possible debt to Porter in mind (though the influence was likely reciprocal and mutually reinforcing), our explanation begins with a brief review of the six major tenets of Porter's concept of value-based healthcare delivery and shows how each has informed the practices of the Clinic. In so doing, we draw on the standard doctrine that an organization's structure should be designed to deliver on its mission and strategy. Finally, the case of the Clinic is used to show how an organization's “culture”—as reflected in its shared values and norms—depends upon and is reinforced by its structure while contributing to its success and staying power. In Porter's concept, value-based healthcare—the quest for the best possible patient outcomes delivered by a system with the lowest possible cost—has six main elements.5 First and most important is the reorganizing of traditional (or “legacy”) hospital and healthcare systems away from separate competitive departments based on physician specialties and into integrated practice units (or IPUs) centered on patients’ medical conditions. Such a reorganization was accomplished in the Clinic's decision in 2008 to replace all its existing departments with new Institutes. As noted above, the rationale for such change begins with the recognition that cardiologists and cardiac surgeons ought to work more collaboratively since they treat the same diseases and often share the same patients. The Clinic's Institute model was intended to reduce potential barriers to collaboration resulting from physicians working within different Departments. This transition to Institutes makes it possible and helps facilitate the second key element of Porter's framework, which is to compile detailed information about patient outcomes (in all stages of treatment) and all the associated costs. Expanded record-keeping and measurement in provide a more for the the of by As Porter the practice of be as the of been around and for but without and the information made possible by them, is not likely to be or in the Such reorganization and of outcomes and are also and supported other by hospital systems in their areas of expertise and and of the The and of hospital systems like the Clinic are all by Porter as working to what he the of in which expertise up outcomes and is likely to be for some healthcare systems the of in the of of the (and of hospitals have less experience with (and less the associated with complex conditions with and than the to which such patients are In Porter that their in such as the of in care, of and outcomes in such patients healthcare of our hospitals and healthcare system to the interests of all its major Patients to be care as healthcare providers, and of outcomes and is to this is the of in value-based at in its present One less about our healthcare system is the of physicians outcomes are being to more patients to other to their The that outcomes not be a way in the that many of our leading medical not the best outcomes and costs. attempt to for of outcomes be because the patients they care for are while are clearly for hospitals and physicians to put information about their outcomes and in the this practice has a potential of patients from one to another to the hospitals or its The of all this is to and the of the the of this of information are not to most patients and of such are well understood by hospital and the health that provide of the for the healthcare is because of the and the associated potential for that this that care on the standard care for a The used to for patients are still In the hospitals like the Clinic with a of such patients the of the of care while being be national like the for and for based on the and health status in the medical this is just a toward what Porter as a more healthcare The and element of Porter's model is to an integrated information that helps healthcare systems to outcomes where and the delivery of care. This be to without standard and that medical and from the medical The should not only as a medical but also be designed to of and for each patient and medical are all that have been made possible by continuous and in and in costs. such a be designed to facilitate and provide of outcomes and are working toward but is a way to and change require a of and systems and out the for of in As one example, the Cleveland Clinic has into collaboration with to and for on medical such as and of systems are likely to in outcomes and more and in should provide the for the most care In the of the Clinic's mission and its strategy for in with Porter's vision of value-based now show how the Clinic's organization has been designed to and that mission and strategy. on the concept of in the this this on important of (1) who to what by how the of are and throughout the and (2) how performance at all of the organization is and the Cleveland Clinic has always been and a organization dedicated to its three-part mission of care, research, and that is as “caring for life, researching for health, and educating those who serve.” The Clinic's or what today be its is to be the place to receive care and that The Clinic's CEO has been required by its to physician who also as President of the of The and of the are to and the of the including this the for ongoing and other and in 2022, a operating of The Clinic's 2008 until the Cleveland Clinic had been organized into 22 Institutes that Departments of medical specialties. This structure was to physicians within each of departments and to with a on care. for example, the Clinic's globally Vascular and Thoracic which of Departments of Cardiology, Cardiac Surgery, Vascular Surgery, and Thoracic and the of four Departments are the for diseases staffed by physicians from different departments within the for heart heart heart and the The of such is to collaboration that to barriers the disciplines. The Clinic's and to the CEO is another physician the of who is with the medical including of ongoing performance it is the of to and and about and its the Clinic has been by its physician in collaboration with for all and a model that the of its other this system is designed to that about patients, or or surgical are made based on care and without any of the on the institution or the In carrying out this the Clinic has also been by the and of its on collaboration and and within physicians are not involved in the of the which helps that their is the of their patients. The or is a of in which each physician in with or his about and and the of with for the The are informed by that the research, and as are used for most or all of the of a of care and and academic and and performance from like trainees and medical in to the to or at the Cleveland and and The for each physician with the Department and Institute as well as a meeting with a of the which is of physicians by the physician The with the under review are designed to the Clinic's of and for each experience of the the and the Institute the of each of the Clinic's Institutes to the Clinic's CEO and such each to the Clinic's are to the which the who all Institute to the the major from the all The as reflected in the his or is The is at a when the Clinic was a of its current about a of were to the The of this commitment the of the to the Clinic's and its The is viewed as “the that the of the Clinic's group to its the Cleveland Clinic has also as a organization that has dedicated to of from each Institute have been and are the of are to outcomes and and as healthcare have the Clinic's commitment to the of its and to this information to its and the The of such record-keeping is to provide a information system that as a for The is that physicians who their be informed and to also to patients and their physicians about the Cleveland Clinic's outcomes for conditions. Such information also to more in ways that patients, and healthcare practice and performance example, by care that reduce and work to costs. Until the in the Clinic's the of the and improvement was and by a separate and independent the Clinic's and at the Cleveland Clinic. the medical is viewed as that have been put to In 2022, the Clinic received million in from the Institutes of and over million of for and The Clinic over million in and education and has more than not all physicians are in research, all work collaboratively with and Institutes are well by and and The of are in and many Clinic physicians present their work in national and international that and continuing medical The Cleveland Clinic's The Clinic's Institute has always been to its The Institute currently of with one dedicated to medical education and another to continuing medical the Institute also includes the Cleveland Clinic of as well as for and and This structure to education with the of the Clinic's in a way designed to the main ensuring the of the Clinic's and and its education and practices all global As a of its and global in the Institute over four million around the with the Clinic's and the Institute also helps physician to with the of healthcare. by its recognition that healthcare are different from and the Clinic's commitment to healthcare more than with a in The by and all a of over a were to and for at the Clinic. The at the of the was a fully plan for the that was to the Clinic's at the As one of the success and of this it has served as an After the of the over of the in one of the plan was or was In its the Clinic has that over of the physician have in been to at the before the of the in the Clinic also offered development to in the and the its of the over from In the the is now being offered in international like the In with the of patient experience at the and care are as key of its For example, in a new was implemented to the patient members of the Clinic's Main Campus were on to a with The goal was to enhance for patients and caregivers in ways intended to them if they are As another of its about the patient the Clinic to the and of its and with and designed to are and patient to patients and their way around its the Clinic it as to provide and patients, when and facilitate physicians are on the Clinic has the ways that just The and Institute was to provide outpatient that about to reduce the of the same the Clinic has also to by example, should to model by Clinic caregivers. is on the and under Dr. Cosgrove's the Clinic implemented the of for and offered is a of has been a from the Clinic's in its health and For on the Clinic it has in healthcare its health by million just by not such as health are offered to caregivers to to and to and and have been from and The of and other has been that the Clinic's healthcare were by an million and As as the Clinic to provide a working for its it is not that work in healthcare in and perhaps at like the Clinic that care for complex patients, be and caregivers to the of in healthcare. Clinic is of this and various have been implemented to them are for the of new such as in the medical on to physicians outpatient and a of new for such as work and recognition of and it be to that all or that patient away or by their the Clinic's performance and to and over the the of and to continuous improvement in all of the organization. As at the in the the Clinic has to implement a new model as and put in place by CEO Dr. Tom the organization's of its success in terms of its in meeting the requirements of what the Clinic has now to as its four main “cares”: (1) (2) (3) the and (4) the organization reflected in its commitment to all with the of its of to as many as As of such change, one to only at the Clinic's which to its to each of the four Such a and of the Clinic's and of operating be as its ability to provide not only the best possible patient but also and a more experience for caregivers, and more to the local communities where Clinic facilities are and The of in with its on healthcare systems to be the most for the Clinic's change in its operating model. the of reflected in the Clinic's new model also be viewed as of the more and Business and that were in well over a Such have their share of as a of them, The is that a of most (and have their ability to their and up their in and local for the Clinic's new model is the the to the organization from to and carrying on such are likely to be and the Clinic's reputation for its patients (and now its caregivers and the Clinic is likely to more in about the envisioned by Porter. for its and its global reputation and continue to as its to its for its and its other and the offered by US and other organization or to The Clinic's reputation for a collaborative the is this different from what on other healthcare After most if not all other leading medical the same commitment to care while also In to its being and to its vision of as a unit,” the Clinic's is for its on that as we have is reinforced by the Clinic's and by an integrated organizational structure by a CEO that under a a system of a medical and outpatient practices. to its much-publicized and the Clinic's integrated model has it continue to physicians who share its and the Clinic's Main which is its all physicians are and as noted This practice a to many other including academic where what be the of is a As as than of American doctors in group practices of or This has changed since to that have to the of healthcare facilities and the of many physician practices by hospital to a by the American in of physicians as said they for a hospital or for a practice that was by a In specialties like that are the is is to the that physicians the and of practice to working within healthcare many of healthcare are likely to find less successful in and physicians than systems like the Cleveland and of is that the Clinic's on a institution be working to with a and top-ranked healthcare one of top-ranked hospitals among US News and World physician to have the with an have been in the of among physicians for As one example, one that the more team by surgical the the surgical In of such the Clinic's on and as a should be as a that to the of its patient care more than a since its founders the Clinic. As already the Clinic's collaborative has its ability to and and caregivers at all As just one among physicians at the Clinic's Main Campus have consistently been well (and with most to or or to In the Clinic physicians have CEO at major medical that (in and Clinic. In the Clinic's and has served as a and of among caregivers who share its values and its commitment to patient care. In this the Clinic's is viewed as a key to its performance and the global recognition of its among the best academic medical As as systems have already the way care is delivered and to in medical and the of to radically practice and care is already working to the of like those that conditions in and in in and tumor as well as to healthcare in also physicians to another up with the of in medical a physician in the have only over a of existing of medical is to The of the of for and out the of healthcare the of their in medical For this healthcare systems should be expertise in by the of its caregivers to in to and by with leading The Clinic is clearly doing so, as by its into a with to a The collaboration a on the Clinic's and with to on and to Clinic caregivers. The was at the Clinic in and is the in the to be dedicated to healthcare with the of its many are development of more for more for and more of for In this the case of the Cleveland Clinic has been used to the potential of a organization's and to its success in a As in critical of the Clinic's success its on as a as a system all the and the education and ability to around the of a by the to Institutes and the current operating model a commitment to being and to physicians and other caregivers in and to and organizational mission like the have to an that helps the Clinic and top medical In the current healthcare the and ability to to change are for healthcare The Cleveland Clinic's performance is in to about its organizational that were intended to its collaborative The Clinic be from other hospital systems if its only accomplishments were to a of patients, or new the Clinic's and organizational structure have and be to continue its physician carry out its three-part mission of patient care, and in so doing, they continue to to a vision of the in which the Clinic other healthcare in patient outcomes at to where the is not where it has</t>
        </is>
      </c>
      <c r="H1044" s="5" t="inlineStr">
        <is>
          <t>openalex</t>
        </is>
      </c>
      <c r="I1044" s="5" t="n"/>
      <c r="J1044" s="5" t="n"/>
    </row>
    <row r="1045">
      <c r="A1045" s="5" t="n">
        <v>1044</v>
      </c>
      <c r="B1045" s="5" t="inlineStr">
        <is>
          <t>a59c6797c190</t>
        </is>
      </c>
      <c r="C1045" s="5" t="inlineStr">
        <is>
          <t>TopoLS: Lattice Surgery Compilation via Topological Program Transformations</t>
        </is>
      </c>
      <c r="D1045" s="5" t="inlineStr">
        <is>
          <t>Junyu Zhou; Yuhao Liu; Ethan Decker; Justin Kalloor; Mathias Weiden; Kean Chen; Costin Iancu; Gushu Li</t>
        </is>
      </c>
      <c r="E1045" s="5" t="inlineStr">
        <is>
          <t>2026</t>
        </is>
      </c>
      <c r="F1045" s="5" t="inlineStr"/>
      <c r="G1045" s="5" t="inlineStr">
        <is>
          <t>Fault-tolerant quantum computing with surface codes can be achieved by compiling logical circuits into lattice-surgery instructions. To minimize space-time volume, we present TopoLS, a topological compiler that combines ZX-diagram optimizations with Monte Carlo tree search guided by different operation placements and topology-aware circuit partitioning. Our approach enables scalable exploration of lattice surgery structures and consistently reduces resource overhead. Evaluations of various benchmark algorithms across multiple architectures show that TopoLS achieves an average 33% reduction in space-time volume over prior heuristic-based compilers, while maintaining linear compilation time scaling. Compared to the SAT-solver-based compiler, which provides optimal results only for small circuits before becoming intractable, TopoLS offers an effective and scalable solution for lattice-surgery compilation.</t>
        </is>
      </c>
      <c r="H1045" s="5" t="inlineStr">
        <is>
          <t>arxiv</t>
        </is>
      </c>
      <c r="I1045" s="5" t="n"/>
      <c r="J1045" s="5" t="n"/>
    </row>
    <row r="1046">
      <c r="A1046" s="5" t="n">
        <v>1045</v>
      </c>
      <c r="B1046" s="5" t="inlineStr">
        <is>
          <t>e6804dfd356b</t>
        </is>
      </c>
      <c r="C1046" s="5" t="inlineStr">
        <is>
          <t>ANALISIS PERBANDINGAN MODEL ALTMAN, SPRINGATE, GROVER, ZMIJEWSKI, FULMER DAN OHLSON DALAM KETEPATAN MEMPREDIKSI FINANCIAL DISTRESS PADA PERUSAHAAN SUBSEKTOR FARMASI YANG TERDAFTAR DI BURSA EFEK INDONESIA (BEI) PERIODE TAHUN 2013-2017</t>
        </is>
      </c>
      <c r="D1046" s="5" t="inlineStr">
        <is>
          <t>Novri Anna Rahmi Arifin</t>
        </is>
      </c>
      <c r="E1046" s="5" t="inlineStr">
        <is>
          <t>2019</t>
        </is>
      </c>
      <c r="F1046" s="5" t="inlineStr"/>
      <c r="G1046" s="5" t="inlineStr">
        <is>
          <t>Penelitian ini bertujuan untuk mengetahui: (1) Mengetahui apakah terdapat perbedaan score antara model Altman, Springate, Grover, Zmijewski, Fulmer dan Ohlson dalam memprediksi Financial Distress, (2) Mengetahui model prediksi yang paling akurat dalam memprediksi Financial Distress perusahaan sub sector farmasi di Indonesia. Perbandingan keenam model prediksi dilihat dari tingkat akurasi pada setiap model, dengan menggunakan kondisi yang sebenarnya di perusahaan. 
Data yang digunakan dalam penelitian ini adalah laporan keuangan perusahaan yang di publikasikan di website Bursa Efek Indonesia. Populasi dalam penelitian ini adalah perusahaan sub sektor farmasi yang terdaftar di Bursa Efek Indonesia periode 2013-2017. Teknik pengambilan sampel dengan menggunakan purposive sampling sehingga didapat 7 perusahaan yang dijadikan sampel penelitian. Teknik analisis data menggunakan uji statistik parametris yaitu uji Paired Sample t-test dan uji keakuratan model prediksi dengan syarat data harus berdistribusi normal. 
Penelitian ini membandingkan score enam model prediksi financial distress dengan menggunakan teknik statistik deskriptif, uji normalitas, dan dipasangkan analisis uji teknik sample t-test dengan bantuan program SPSS. Kesimpulan dari penelitian ini menunjukkan perbedaan yang signifikan antara model Altman, Springate, Grover, Zmijewski Fulmer dan Ohlson dalam memprediksi financial distress, dan tingkat akurasi tertinggi dicapai model Altman dan Springate dengan tingkat akurasi sebesar 94,71%.
Kata Kunci : Financial Distress, Model Prediksi, Laporan Keuangan.</t>
        </is>
      </c>
      <c r="H1046" s="5" t="inlineStr">
        <is>
          <t>openalex</t>
        </is>
      </c>
      <c r="I1046" s="5" t="n"/>
      <c r="J1046" s="5" t="n"/>
    </row>
    <row r="1047">
      <c r="A1047" s="5" t="n">
        <v>1046</v>
      </c>
      <c r="B1047" s="5" t="inlineStr">
        <is>
          <t>a8739640129b</t>
        </is>
      </c>
      <c r="C1047" s="5" t="inlineStr">
        <is>
          <t>A Review on Quantum Machine Learning in Applied Systems and Engineering</t>
        </is>
      </c>
      <c r="D1047" s="5" t="inlineStr">
        <is>
          <t>Hong Y.Y.</t>
        </is>
      </c>
      <c r="E1047" s="5" t="inlineStr">
        <is>
          <t>2025</t>
        </is>
      </c>
      <c r="F1047" s="5" t="inlineStr">
        <is>
          <t>10.1109/ACCESS.2025.3599147</t>
        </is>
      </c>
      <c r="G1047" s="5" t="inlineStr"/>
      <c r="H1047" s="5" t="inlineStr">
        <is>
          <t>scopus</t>
        </is>
      </c>
      <c r="I1047" s="5" t="n"/>
      <c r="J1047" s="5" t="n"/>
    </row>
    <row r="1048">
      <c r="A1048" s="5" t="n">
        <v>1047</v>
      </c>
      <c r="B1048" s="5" t="inlineStr">
        <is>
          <t>749bf247661c</t>
        </is>
      </c>
      <c r="C1048" s="5" t="inlineStr">
        <is>
          <t>Selected contributions to empiricial energy market research</t>
        </is>
      </c>
      <c r="D1048" s="5" t="inlineStr">
        <is>
          <t>Weißensteiner, Felix Christian</t>
        </is>
      </c>
      <c r="E1048" s="5" t="inlineStr">
        <is>
          <t>2025</t>
        </is>
      </c>
      <c r="F1048" s="5" t="inlineStr"/>
      <c r="G1048" s="5" t="inlineStr">
        <is>
          <t>Diese Dissertation untersucht das Zusammenspiel von Sustainable Finance, der Ausgestaltung von Strommärkten und dem aufkommenden Markt für grünen Wasserstoff, mit dem übergeordneten Ziel, wirtschaftliche und systemrelevante Pfade zur Dekarbonisierung zu identifizieren. Sie besteht aus drei eigenständigen, jedoch thematisch verbundenen Veröffentlichungen, die jeweils unterschiedliche methodische Ansätze nutzen, um zentrale Aspekte der Energiewende zu analysieren. Die erste Arbeit verwendet einen systematische Literaturüberblick zur Untersuchung von Strompreisbildungsmechanismen im europäischen Day-Ahead-Markt. Anhand eines strukturierten Vergleichs von Uniform Pricing, Discriminatory Pricing und dem Vickrey-Clarke-Groves-Mechanismus werden ökonomische und politische Trade-offs unter den strukturellen Besonderheiten von Strommärkten – etwa unelastische Nachfrage und Nicht-Speicherbarkeit – aufgezeigt. Die zweite Arbeit verfolgt einen finanziell fundierten, empirischen Ansatz. Sie kombiniert ein globales Datenset zu angekündigten Wasserstoffprojekten mit granularen Daten zur exakten Verfügbarkeit von erneuerbaren Energien weltweit. Mittels eines auf dem Net-Present-Value basierenden Modells zur Berechnung der Levelized Cost of Hydrogen (LCOH) wird die Wirtschaftlichkeit auf Projektebene unter realen Rahmenbedingungen bewertet. Dieser Ansatz ermöglicht eine differenzierte Bewertung des Einflusses von erneuerbarem Potential, Projektkonfiguration und Finanzierungskosten auf die Investitionsattraktivität weltweit. Die dritte Arbeit nutzt ein vergleichendes Modell mit europäischem Fokus. Empirische Projektdaten werden mit stündlichen Strompreisen und netzbezogenen Emissionsfaktoren verknüpft, um sowohl Kosten als auch Umweltwirkungen von grünem und gelbem Wasserstoff zu bewerten. Ein marktbasierter Proxy-Ansatz bildet reale Finanzierungskonditionen ab, indem länderspezifische Kapitalkosten mit Hilfe des Anleihen- und Aktienmarktes hergeleitet werden, und so ein praxisnahes Bild der beiden Produktionsmöglichkeiten sowie notwendiger politischer Strategien gegeben wird. Durch die Verbindung von Regulierungsanalyse, finanzbasierter investitionsorientierter Modellierung und empirischer sowie marktbasierter Bewertung leistet die Dissertation einen facettenreichen Beitrag zur Bewertung von Technologien, sowohl relevant für die Energiewirtschaft als auch Sustainable Finance.</t>
        </is>
      </c>
      <c r="H1048" s="5" t="inlineStr">
        <is>
          <t>openalex</t>
        </is>
      </c>
      <c r="I1048" s="5" t="n"/>
      <c r="J1048" s="5" t="n"/>
    </row>
    <row r="1049">
      <c r="A1049" s="5" t="n">
        <v>1048</v>
      </c>
      <c r="B1049" s="5" t="inlineStr">
        <is>
          <t>cf14d9567612</t>
        </is>
      </c>
      <c r="C1049" s="5" t="inlineStr">
        <is>
          <t>GEO: Enhancing Combinatorial Optimization with Classical and Quantum Generative Models</t>
        </is>
      </c>
      <c r="D1049" s="5" t="inlineStr">
        <is>
          <t>Francisco Fernandez Alcazar; Alejandro Perdomo‐Ortiz; Mohammad Ghazi Vakili; Can B. Kalaycı</t>
        </is>
      </c>
      <c r="E1049" s="5" t="inlineStr">
        <is>
          <t>2022</t>
        </is>
      </c>
      <c r="F1049" s="5" t="inlineStr">
        <is>
          <t>10.21203/rs.3.rs-241950/v1</t>
        </is>
      </c>
      <c r="G1049" s="5" t="inlineStr">
        <is>
          <t>&lt;title&gt;Abstract&lt;/title&gt; 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show that TN-GEO can propose unseen candidates with lower cost function values than the candidates seen by classical solvers. This is the first demonstration of the generalization capabilities of quantum-inspired generative models that provide real value in the context of an industrial application. We also comprehensively compare state-of-the-art algorithms in a generalized version of the portfolio optimization problem. The results show that TN-GEO is among the best compared to these state-of-the-art algorithms; a re- markable outcome given the solvers used in the comparison have been fine-tuned for decades in this real-world industrial application. We see this as an important step toward a practical advantage with quantum-inspired models and, subsequently, with quantum generative models.</t>
        </is>
      </c>
      <c r="H1049" s="5" t="inlineStr">
        <is>
          <t>openalex</t>
        </is>
      </c>
      <c r="I1049" s="5" t="n"/>
      <c r="J1049" s="5" t="n"/>
    </row>
    <row r="1050">
      <c r="A1050" s="5" t="n">
        <v>1049</v>
      </c>
      <c r="B1050" s="5" t="inlineStr">
        <is>
          <t>11b621ae4439</t>
        </is>
      </c>
      <c r="C1050" s="5" t="inlineStr">
        <is>
          <t>The Hostos Engineering Academic Talent (HEAT) Scholarship Program: An Educational Model to Enhance Socio-Economic Mobility for Community College Students</t>
        </is>
      </c>
      <c r="D1050" s="5" t="inlineStr">
        <is>
          <t>Yoel Rodrı́guez; Antonios Varelas; Clara Nieto-Wire; Nieves Angulo; Anthony L. DePass</t>
        </is>
      </c>
      <c r="E1050" s="5" t="inlineStr">
        <is>
          <t>2024</t>
        </is>
      </c>
      <c r="F1050" s="5" t="inlineStr">
        <is>
          <t>10.18260/1-2--42039</t>
        </is>
      </c>
      <c r="G1050" s="5" t="inlineStr">
        <is>
          <t>Abstract Hostos Community College, a Hispanic-Serving Institution in the South Bronx, has partnered with The City College of New York's Grove School of Engineering to recently build the NSF-DUE-funded Hostos Engineering Academic Talent (HEAT) Scholarship Program. HEAT supports highly motivated low-income students to graduate and earn admission into 4-year engineering programs. In addition to financial support, HEAT offers its scholars a combined faculty- and peer-mentoring model that extends through matriculation and graduation from the 4-year institution. HEAT aims to examine the impact of this combined mentoring model on the outcome of its scholars. We report positive impacts of this model on student academic performance as assessed by rates of retention and 4-year college matriculation in engineering disciplines: 90% of the scholars remain in the program, have graduated with an A.S. in Engineering, and/or working in engineering. Here, we examine the HEAT Scholars' perception about the program. HEAT Scholars have reported that the combined mentoring model is the most valuable aspect of the program. Altogether, HEAT serves as a model for improving engineering / STEM education outcomes and enhancing socio-economic mobility among underserved communities for adoption by other community colleges and 4-year institutions.</t>
        </is>
      </c>
      <c r="H1050" s="5" t="inlineStr">
        <is>
          <t>openalex</t>
        </is>
      </c>
      <c r="I1050" s="5" t="n"/>
      <c r="J1050" s="5" t="n"/>
    </row>
    <row r="1051">
      <c r="A1051" s="5" t="n">
        <v>1050</v>
      </c>
      <c r="B1051" s="5" t="inlineStr">
        <is>
          <t>6f3973f4341b</t>
        </is>
      </c>
      <c r="C1051" s="5" t="inlineStr">
        <is>
          <t>Josephson Photonics: New sources for non-classical photon radiation</t>
        </is>
      </c>
      <c r="D1051" s="5" t="inlineStr">
        <is>
          <t>G. Bertsch; T. Kawano</t>
        </is>
      </c>
      <c r="E1051" s="5" t="inlineStr">
        <is>
          <t>2017</t>
        </is>
      </c>
      <c r="F1051" s="5" t="inlineStr"/>
      <c r="G1051" s="5" t="inlineStr"/>
      <c r="H1051" s="5" t="inlineStr">
        <is>
          <t>semantic_scholar</t>
        </is>
      </c>
      <c r="I1051" s="5" t="n"/>
      <c r="J1051" s="5" t="n"/>
    </row>
    <row r="1052">
      <c r="A1052" s="5" t="n">
        <v>1051</v>
      </c>
      <c r="B1052" s="5" t="inlineStr">
        <is>
          <t>78040381b38c</t>
        </is>
      </c>
      <c r="C1052" s="5" t="inlineStr">
        <is>
          <t>PROYEKSI KEBANGKRUTAN PADA PERUSAHAAN INDEKS LQ45 DI BURSA EFEK INDONESIA</t>
        </is>
      </c>
      <c r="D1052" s="5" t="inlineStr">
        <is>
          <t>Anwar Anwar; Nurman Nurman; Zainal Ruma; Sitti Hasbiah</t>
        </is>
      </c>
      <c r="E1052" s="5" t="inlineStr">
        <is>
          <t>2022</t>
        </is>
      </c>
      <c r="F1052" s="5" t="inlineStr">
        <is>
          <t>10.29303/jmm.v11i2.712</t>
        </is>
      </c>
      <c r="G1052" s="5" t="inlineStr">
        <is>
          <t>This study aims to determine financial distress with the Altman Z-score, Zmijewski, and Grover models to predict bankruptcy in LQ45 Index Companies on the Indonesia Stock Exchange. The population of this research is all issuers or publicly listed companies whose shares are consistently included in the LQ45 Index on the Indonesia Stock Exchange for the 2017-2020 period. Sampling using the purposive sampling method. Data collection is done by using documentation techniques. The results of calculations based on the Altman Z-Score model on LQ45 Index companies during the 2017-2021 period obtained eight companies in the gray area and two companies in the distress area, namely PT. XL Axiata Tbk and PT. Jasa Marga (Persero). Meanwhile, using the Zmijewski model, four companies were categorized as experiencing financial distress during the 2017-2020 period, namely PT. Bank Central Asia Tbk, PT. Bank Negara Indonesia (Persero) Tbk, PT. State Savings Bank (Persero) Tbk, PT. Bank Mandiri (Persero) Tbk. Based on the results of the calculation of financial distress with the Grover model, two companies are categorized as experiencing financial distress, namely PT. XL Axiata Tbk and PT. Jasa Marga (Persero).</t>
        </is>
      </c>
      <c r="H1052" s="5" t="inlineStr">
        <is>
          <t>openalex</t>
        </is>
      </c>
      <c r="I1052" s="5" t="n"/>
      <c r="J1052" s="5" t="n"/>
    </row>
    <row r="1053">
      <c r="A1053" s="5" t="n">
        <v>1052</v>
      </c>
      <c r="B1053" s="5" t="inlineStr">
        <is>
          <t>c324e778d24f</t>
        </is>
      </c>
      <c r="C1053" s="5" t="inlineStr">
        <is>
          <t>Quantum Computing: The Future of Information Processing</t>
        </is>
      </c>
      <c r="D1053" s="5" t="inlineStr">
        <is>
          <t>Tyagi A.K.</t>
        </is>
      </c>
      <c r="E1053" s="5" t="inlineStr">
        <is>
          <t>2025</t>
        </is>
      </c>
      <c r="F1053" s="5" t="inlineStr">
        <is>
          <t>10.1201/9781003499459</t>
        </is>
      </c>
      <c r="G1053" s="5" t="inlineStr"/>
      <c r="H1053" s="5" t="inlineStr">
        <is>
          <t>scopus</t>
        </is>
      </c>
      <c r="I1053" s="5" t="n"/>
      <c r="J1053" s="5" t="n"/>
    </row>
    <row r="1054">
      <c r="A1054" s="5" t="n">
        <v>1053</v>
      </c>
      <c r="B1054" s="5" t="inlineStr">
        <is>
          <t>cd9b7c83ff08</t>
        </is>
      </c>
      <c r="C1054" s="5" t="inlineStr">
        <is>
          <t>Architectural challenges in modernizing legacy financial systems with microservices and AI</t>
        </is>
      </c>
      <c r="D1054" s="5" t="inlineStr">
        <is>
          <t>Srinivasa Rao Kurakula</t>
        </is>
      </c>
      <c r="E1054" s="5" t="inlineStr">
        <is>
          <t>2025</t>
        </is>
      </c>
      <c r="F1054" s="5" t="inlineStr">
        <is>
          <t>10.30574/wjaets.2025.15.2.0651</t>
        </is>
      </c>
      <c r="G1054" s="5" t="inlineStr">
        <is>
          <t>This article examines the complex challenges financial institutions face when modernizing their legacy systems through microservices architecture and artificial intelligence. Legacy financial systems, characterized by monolithic architecture, outdated technologies, and intricate domain logic, present significant barriers to innovation despite their continued reliability in processing critical transactions. The transition to microservices offers promising benefits but introduces substantial challenges in decomposition, integration, and operations. It explores how artificial intelligence can mitigate these challenges through automated code analysis, intelligent integration layers, and enhanced data synchronization. Implementation strategies such as the Strangler Pattern and event-driven architectures provide effective approaches for gradual transformation while maintaining system integrity. The article also addresses the critical regulatory and compliance considerations unique to financial modernization, illustrates successful transformation approaches through case studies, and explores future directions for financial technology evolution, including autonomous operations and quantum computing integration.</t>
        </is>
      </c>
      <c r="H1054" s="5" t="inlineStr">
        <is>
          <t>openalex</t>
        </is>
      </c>
      <c r="I1054" s="5" t="n"/>
      <c r="J1054" s="5" t="n"/>
    </row>
    <row r="1055">
      <c r="A1055" s="5" t="n">
        <v>1054</v>
      </c>
      <c r="B1055" s="5" t="inlineStr">
        <is>
          <t>61219be8ce7a</t>
        </is>
      </c>
      <c r="C1055" s="5" t="inlineStr">
        <is>
          <t>Reusability report: Comparing gradient descent and Monte Carlo tree search optimization of quantum annealing schedules</t>
        </is>
      </c>
      <c r="D1055" s="5" t="inlineStr">
        <is>
          <t>Wauters, Matteo M.; Nieuwenburg, Evert van</t>
        </is>
      </c>
      <c r="E1055" s="5" t="inlineStr">
        <is>
          <t>2022</t>
        </is>
      </c>
      <c r="F1055" s="5" t="inlineStr">
        <is>
          <t>10.5281/zenodo.17683665</t>
        </is>
      </c>
      <c r="G1055" s="5" t="inlineStr"/>
      <c r="H1055" s="5" t="inlineStr">
        <is>
          <t>openalex</t>
        </is>
      </c>
      <c r="I1055" s="5" t="n"/>
      <c r="J1055" s="5" t="n"/>
    </row>
    <row r="1056">
      <c r="A1056" s="5" t="n">
        <v>1055</v>
      </c>
      <c r="B1056" s="5" t="inlineStr">
        <is>
          <t>86ba52511586</t>
        </is>
      </c>
      <c r="C1056" s="5" t="inlineStr">
        <is>
          <t>Algal Diversity in Baraila Lake Salim Ali Jubba Sahni Bird Sanctuary, Bihar (India)</t>
        </is>
      </c>
      <c r="D1056" s="5" t="inlineStr">
        <is>
          <t>Kumar Avinash Bharati; Sudipta Kumar Das</t>
        </is>
      </c>
      <c r="E1056" s="5" t="inlineStr">
        <is>
          <t>2018</t>
        </is>
      </c>
      <c r="F1056" s="5" t="inlineStr">
        <is>
          <t>10.54207/bsmps1000-2018-6r82ph</t>
        </is>
      </c>
      <c r="G1056" s="5" t="inlineStr">
        <is>
          <t>This communication presents studies of algal diversity sampled from Baraila lake Salim Ali Jubba Sahni Bird Sanctuary, a protected area located in Vaishali district of Bihar. It is the first time that wetlands of Bihar are explored for asscessing of the algal diversity. A total of 36 algal taxa belonging to 27 genera and 9 classes were identified and documented. Out of these, 4 taxa are recorded as new distributional records for India, i.e. Sphaerellocystis ellipsoidea Ettl, Oedogonium pratense Transeau f. minus Mrozi?ska-Webb, Oedogonium undulatum A. Braun ex Hirn var. incisum Hansgirg and Chara muscosa J. Groves &amp;amp; Boll.-Webst.</t>
        </is>
      </c>
      <c r="H1056" s="5" t="inlineStr">
        <is>
          <t>openalex</t>
        </is>
      </c>
      <c r="I1056" s="5" t="n"/>
      <c r="J1056" s="5" t="n"/>
    </row>
    <row r="1057">
      <c r="A1057" s="5" t="n">
        <v>1056</v>
      </c>
      <c r="B1057" s="5" t="inlineStr">
        <is>
          <t>c8da28c1c8fb</t>
        </is>
      </c>
      <c r="C1057" s="5" t="inlineStr">
        <is>
          <t>High-Fidelity SiMOS Spin Qubits: From Academic to Industrial Devices</t>
        </is>
      </c>
      <c r="D1057" s="5" t="inlineStr">
        <is>
          <t>Steinacker, Paul</t>
        </is>
      </c>
      <c r="E1057" s="5" t="inlineStr">
        <is>
          <t>2025</t>
        </is>
      </c>
      <c r="F1057" s="5" t="inlineStr">
        <is>
          <t>10.26190/unsworks/31784</t>
        </is>
      </c>
      <c r="G1057" s="5" t="inlineStr">
        <is>
          <t>The ground-breaking impact of quantum computing across the natural sciences - ranging from physics and chemistry to medicine and climate science - paired with its political, societal, and commercial relevance in areas such as cybersecurity, pharmaceutical design, machine learning, and financial modelling (to name just a few), makes the development of a large-scale quantum computer a matter of national security, often referred to as the "quantum race"'. Utility-scale, fault-tolerant quantum computing processors require quantum operations across the entire chip or network of systems with error rates below the threshold for quantum error correction to harness their full capabilities. Among the many types of qubits currently being investigated for a future quantum computer, silicon spin qubits are uniquely positioned to enable quantum computing with millions of qubits on a single chip. In this work focuses on silicon metal-oxide-semiconductor (SiMOS) quantum dots, which can leverage the mass-fabrication and miniaturisation capabilities of the silicon industry. We discuss advances in silicon-based quantum computing through a series of manuscripts that collectively address high-fidelity operations in academic prototype and 300 mm wafer devices, their scalability and reproducibility via industry-compatible manufacturing, and thermal robustness of electron spin qubits. First, we show high-fidelity violation of Bell’s inequality with Bell signal close to the theoretical limit of 2√2 using academic cleanroom gate-defined quantum dot prototype device, demonstrating both the quantum coherence and control precision necessary for scalable entanglement operations in quantum computing. Notably, these experiments are also conducted at elevated temperatures, highlighting high-temperature operation as another key advantage of this qubit implementation. Second, transitioning to industry compatibility and scalability, we report on multiple silicon spin qubit unit cells fabricated on a 300 mm wafer. Despite the shift from research-grade to full-wafer fabrication, these devices achieve fidelities exceeding 99% across all operations, with state preparation and measurement fidelities surpassing 99.9% in the majority of the unit cells. This demonstrates the feasibility of scaling quantum processors with foundry-level reproducibility. However, operating large-scale qubit chips in densely packed cryogenic platforms generates excessive thermal loads that surpass the available cooling power at millikelvin temperatures. Thus, third, we address these thermal constraints by analysing the impact of elevated-temperature operation on SiMOS spin qubits, comparing performance between academic cleanroom devices and foundry-fabricated counterparts. Together, these works address two of the key challenges on the pathway toward utility-scale quantum computing using silicon spin qubits. However, so far it has not been clear whether the outstanding high-fidelity operations and long coherence times shown by silicon spin qubits fabricated in academic settings can be reliably reproduced when the qubits are manufactured in a semiconductor foundry. Here, we show precise qubit operation of silicon two-qubit devices made with standard semiconductor tooling in a 300 mm foundry environment. The key metrics include single- and two-qubit control fidelities exceeding 99% for all four devices and state preparation and measurement fidelities up to 99.9%, as evidenced by gate set tomography (GST). We report spin lifetime and coherence up to T1 = 9.5 s, T2* = 40.6 μs, and T2Hahn=1.9 ms. We determine that residual nuclear spin-carrying isotopes contribute substantially to operational errors, identifying further isotopic purification as a clear pathway to even higher performance.</t>
        </is>
      </c>
      <c r="H1057" s="5" t="inlineStr">
        <is>
          <t>openalex</t>
        </is>
      </c>
      <c r="I1057" s="5" t="n"/>
      <c r="J1057" s="5" t="n"/>
    </row>
    <row r="1058">
      <c r="A1058" s="5" t="n">
        <v>1057</v>
      </c>
      <c r="B1058" s="5" t="inlineStr">
        <is>
          <t>77c214bd897e</t>
        </is>
      </c>
      <c r="C1058" s="5" t="inlineStr">
        <is>
          <t>ANALISIS KESEHATAN KEUANGAN DAN PREDIKSI KEBANGKRUTAN PT KERETA API INDONESIA PERSERO SEBELUM DAN SETELAH PEMBERIAN INVESTASI PEMERINTAH</t>
        </is>
      </c>
      <c r="D1058" s="5" t="inlineStr">
        <is>
          <t>Sapto Priyanto; Erifendi Churniawan; Armyta Puspitasari</t>
        </is>
      </c>
      <c r="E1058" s="5" t="inlineStr">
        <is>
          <t>2022</t>
        </is>
      </c>
      <c r="F1058" s="5" t="inlineStr">
        <is>
          <t>10.29303/distribusi.v10i2.215</t>
        </is>
      </c>
      <c r="G1058" s="5" t="inlineStr">
        <is>
          <t>Perlambatan ekonomi akibat pandemi covid 19 berdampak pada ketidakstabilan kelangsungan usaha PT. KAI (Persero). Sebagai perusahaan BUMN infrastruktur yang melayani kepentingan masyarakat umum dalam bidang perkeretaapian, pemerintah telah mengupayakan pemberian pinjaman dalam bentuk investasi pemerintah kepada PT. KAI (Persero) sebesar 3,5 triliun lewat program pemulihan ekonomi nasional (PEN). Penelitian bermaksud memprediksi kondisi keuangan PT KAI (Persero) sebelum dan setelah pemberian investasi PEN untuk melihat sejauh mana pengaruh pemberian investasi terhadap perbaikan keuangan perusahaan.Penelitian menggunakan pendekatan kuantitatif dengan metode perbandingan rasio keuangan secara horisontal menurut Kepmen BUMN Nomor: KEP-100/MBU/2002 dalam menilai kesehatan perusahaan dan memprediksi kebangkrutan perusahaan menggunakan tiga metode financial distress yaitu altman z score, springate dan grover.Hasil penelitian menunjukkan adanya peningkatan kondisi kesehatan perusahaan sebelum dan setelah pemberian investasi dari total skor 17,5 dengan kategori kurang sehat B menjadi 20,5 dengan kategori kurang sehat BB. Sedangkan prediksi kebangkrutan dari tiga metode yang digunakan menunjukkan periode sebelum pemberian investasi semua metode menghasilkan kriteria tidak sehat yang mengarah kepada kebangkrutan sedangkan periode setelah investasi hanya model grover yang menyatakan sehat sedangkan metode lain masih menunjukkan kriteria yang mengarah kepada kebangkrutan.</t>
        </is>
      </c>
      <c r="H1058" s="5" t="inlineStr">
        <is>
          <t>openalex</t>
        </is>
      </c>
      <c r="I1058" s="5" t="n"/>
      <c r="J1058" s="5" t="n"/>
    </row>
    <row r="1059">
      <c r="A1059" s="5" t="n">
        <v>1058</v>
      </c>
      <c r="B1059" s="5" t="inlineStr">
        <is>
          <t>512d2ee5ad26</t>
        </is>
      </c>
      <c r="C1059" s="5" t="inlineStr">
        <is>
          <t>Assessing Absolute Distributed Data Scheduling Functions in Global Grid-Based Cloud Computing</t>
        </is>
      </c>
      <c r="D1059" s="5" t="inlineStr">
        <is>
          <t>P. Sivaraman</t>
        </is>
      </c>
      <c r="E1059" s="5" t="inlineStr">
        <is>
          <t>2024</t>
        </is>
      </c>
      <c r="F1059" s="5" t="inlineStr">
        <is>
          <t>10.69980/redvet.v25i1.1694</t>
        </is>
      </c>
      <c r="G1059" s="5" t="inlineStr">
        <is>
          <t>In global grid-based cloud computing settings, performance optimization depends on effective data scheduling. The usefulness of the absolute distributed data scheduling function in controlling resource allocation, load balancing, and data dissemination across heterogeneous cloud infrastructures is assessed in this study. By taking into account variables including data locality, processing capacity, and network latency, we evaluate the function's capacity to increase system throughput while reducing scheduling overhead. Simulations that compare to current scheduling models show gains in fault tolerance, scalability, and efficiency. High-performance cloud computing is advanced by the findings, which offer insights on optimizing distributed scheduling systems. Cloud security is crucial for attracting customers and protecting data privacy. Online attackers disrupt cloud services, leading to financial growth for cloud-based organizations. Various methodologies are reviewed to develop strong security mechanisms for cloud computing, but machine learning is not enough. This research focuses on high-level technologies like Block chain and Quantum computing with Machine Learning (ML) concepts and algorithm conceptions like deep neural networks and quantum neural networks. These models reduce attacks and increase user trust, benefiting cloud service providers. The research aims to eradicate issues and promote end-to-end protection and secrecy in the cloud environment. Cloud computing is an on-demand technology that provides various services like vast computing power, unlimited storage, and on-demand web services over the internet without the need for internal infrastructure. This research focuses on data security and privacy of cloud customers using various experiments. Cyber-attacks can be Denial of Services (DoS), Distributed Denial of Services (DDoS), Man In The Middle (MITM), and malware attacks. To protect the cloud system from cyber-attacks, deep learning is used to train an intelligent honeynet system that not only protects the system from DDoS attacks but also redirects attacks towards another direction. Another approach is the Quantum Neural Network (QNN) approach, which helps identify attack patterns and categorizes them into different classes of DoS/DDoS attacks. The QNN training process addresses slowing down of the cloud system and allows valid cloud customers to access their private data in cloud storage. Another approach is Zero Knowledge Proof (ZKP) technology, which verifies the authenticity of cloud users by polarizing photons at a specific angle. This verifier model allows cloud customers to access sensitive data and only cloud services provided by the cloud service provider. Blockchain, a powerful security framework, is used to address increasing security vulnerabilities. The Quantum-Blockchain framework incorporates the quantum superimposition principle to prevent data tampering, ensuring data privacy and data security. This research aims to address intrusion detection and data storage security challenges in the cloud computing environment using collaborative efforts from Machine Learning and advanced technologies like Quantum Computing and Blockchain. The cloud manifesto and security alliance need to be standardized to ensure privacy and security. Current research is limited due to lack of security and privacy standards between cloud vendors and users. Future studies should focus on advanced technologies like hybrid cloud, artificial intelligence, quantum computing, data mining, machine learning, big data, and cryptography to enhance security and prevent cyber-attacks.</t>
        </is>
      </c>
      <c r="H1059" s="5" t="inlineStr">
        <is>
          <t>openalex</t>
        </is>
      </c>
      <c r="I1059" s="5" t="n"/>
      <c r="J1059" s="5" t="n"/>
    </row>
    <row r="1060">
      <c r="A1060" s="5" t="n">
        <v>1059</v>
      </c>
      <c r="B1060" s="5" t="inlineStr">
        <is>
          <t>f3c6fc33baed</t>
        </is>
      </c>
      <c r="C1060" s="5" t="inlineStr">
        <is>
          <t>AI-ADAPTIVE POST-QUANTUM CRYPTOGRAPHY FOR SECURE AND FRAUD-RESILIENT DIGITAL PAYMENTS</t>
        </is>
      </c>
      <c r="D1060" s="5" t="inlineStr">
        <is>
          <t>BALAKRISHNAN S , UPPALAPATI NAGA RATNA KUMARI, DR.G.GOKUL KUMARI , DR. LAMA SAMEER KHOSHAIM , S. RAMYA , ANANTHA RAO GOTTIMUKKALA</t>
        </is>
      </c>
      <c r="E1060" s="5" t="inlineStr">
        <is>
          <t>2026</t>
        </is>
      </c>
      <c r="F1060" s="5" t="inlineStr">
        <is>
          <t>10.5281/zenodo.18454190</t>
        </is>
      </c>
      <c r="G1060" s="5" t="inlineStr">
        <is>
          <t>The threat of quantum computing to classical cryptographic infrastructures is steadily increasing alongside more complex and multi-modal payment fraud posing a severe security gap within current financial infrastructures. Current payment stacks, which are based on TLS and have fixed classical cryptography and tabular fraud detectors, are inadequate to secure high volume digital transactions against both quantum decryption attacks as well as coordinated fraudulent behaviour. The purpose of the study was to create and test an AI-based framework that can optimally improve fraud detection and provide adaptive post-quantum cryptographic protection in real-time. To satisfy this goal, we developed an experimental system that merged a heterogeneous temporal graph neural network (HTGNN) to multimodal fraud analysis with a reinforcement-learning PQC orchestrator that can be used to choose NIST-standard ML-KEM and ML-DSA parameter sets based on transaction-level risk. Multimodal datasets (tabular features, device metadata, text fields, and relational graphs) were publicly available and converted into a fused format and tested in adversarial, latency, and throughput-controlled experiments. PQC-enabled OpenSSL/liboqs was used to implement the crypto layer to measure handshake performance in the real world. Findings indicate that the proposed model enhanced the AUPR of fraud-detection (baseline) of 0.35 to 0.58 and increased ROC-AUC to 0.966, which was better than the classical and hybrid systems. The adaptive PQC algorithm decreased the handshake latency to 68 ms, which was significantly lower than setups of PQC (90-120 ms). Robustness tests showed a smaller degradation in recall (−9) and a cipher-downgrade success rate of less than 1% which depicts a better resilience to the threat vectors. Altogether, the research results show that a combination of multimodal GNN-based fraud detection and AI-adaptive PQC is a viable and quantum-resilient security architecture of digital payment systems in the next generation.</t>
        </is>
      </c>
      <c r="H1060" s="5" t="inlineStr">
        <is>
          <t>openalex</t>
        </is>
      </c>
      <c r="I1060" s="5" t="n"/>
      <c r="J1060" s="5" t="n"/>
    </row>
    <row r="1061">
      <c r="A1061" s="5" t="n">
        <v>1060</v>
      </c>
      <c r="B1061" s="5" t="inlineStr">
        <is>
          <t>f6c404e63d0f</t>
        </is>
      </c>
      <c r="C1061" s="5" t="inlineStr">
        <is>
          <t>Solving Subset Sum Problems using Quantum Inspired Optimization Algorithms with Applications in Auditing and Financial Data Analysis</t>
        </is>
      </c>
      <c r="D1061" s="5" t="inlineStr">
        <is>
          <t>David Biesner; Thore Gerlach; Christian Bauckhage; Bernd Kliem; Rafet Sifa</t>
        </is>
      </c>
      <c r="E1061" s="5" t="inlineStr">
        <is>
          <t>2022</t>
        </is>
      </c>
      <c r="F1061" s="5" t="inlineStr"/>
      <c r="G1061"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 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is>
      </c>
      <c r="H1061" s="5" t="inlineStr">
        <is>
          <t>arxiv</t>
        </is>
      </c>
      <c r="I1061" s="5" t="n"/>
      <c r="J1061" s="5" t="n"/>
    </row>
    <row r="1062">
      <c r="A1062" s="5" t="n">
        <v>1061</v>
      </c>
      <c r="B1062" s="5" t="inlineStr">
        <is>
          <t>9d21f2dbc900</t>
        </is>
      </c>
      <c r="C1062" s="5" t="inlineStr">
        <is>
          <t>Hybrid Heuristic Algorithms for Adiabatic Quantum Machine Learning Models</t>
        </is>
      </c>
      <c r="D1062" s="5" t="inlineStr">
        <is>
          <t>Bahram Alidaee; Haibo Wang; Lutfu Sua; Wade Liu</t>
        </is>
      </c>
      <c r="E1062" s="5" t="inlineStr">
        <is>
          <t>2024</t>
        </is>
      </c>
      <c r="F1062" s="5" t="inlineStr"/>
      <c r="G1062" s="5" t="inlineStr">
        <is>
          <t>Numerous established machine learning models and various neural network architectures can be restructured as Quadratic Unconstrained Binary Optimization (QUBO) problems. A significant challenge in Adiabatic Quantum Machine Learning (AQML) is the computational demand of the training phase. To mitigate this, approximation techniques inspired by quantum annealing, like Simulated Annealing and Multiple Start Tabu Search (MSTS), have been employed to expedite QUBO-based AQML training. This paper introduces a novel hybrid algorithm that incorporates an "r-flip" strategy. This strategy is aimed at solving large-scale QUBO problems more effectively, offering better solution quality and lower computational costs compared to existing MSTS methods. The r-flip approach has practical applications in diverse fields, including cross-docking, supply chain management, machine scheduling, and fraud detection. The paper details extensive computational experiments comparing this r-flip enhanced hybrid heuristic against a standard MSTS approach. These tests utilize both standard benchmark problems and three particularly large QUBO instances. The results indicate that the r-flip enhanced method consistently produces high-quality solutions efficiently, operating within practical time constraints.</t>
        </is>
      </c>
      <c r="H1062" s="5" t="inlineStr">
        <is>
          <t>arxiv</t>
        </is>
      </c>
      <c r="I1062" s="5" t="n"/>
      <c r="J1062" s="5" t="n"/>
    </row>
    <row r="1063">
      <c r="A1063" s="5" t="n">
        <v>1062</v>
      </c>
      <c r="B1063" s="5" t="inlineStr">
        <is>
          <t>a8b6618482fe</t>
        </is>
      </c>
      <c r="C1063" s="5" t="inlineStr">
        <is>
          <t>Social Milieu Oriented Routing: A New Dimension to Enhance Network Security in WSNs</t>
        </is>
      </c>
      <c r="D1063" s="5" t="inlineStr">
        <is>
          <t>Lianggui Liu; Li Chen; Huiling Jia</t>
        </is>
      </c>
      <c r="E1063" s="5" t="inlineStr">
        <is>
          <t>2016</t>
        </is>
      </c>
      <c r="F1063" s="5" t="inlineStr">
        <is>
          <t>10.3390/s16020247</t>
        </is>
      </c>
      <c r="G1063" s="5" t="inlineStr">
        <is>
          <t>In large-scale wireless sensor networks (WSNs), in order to enhance network security, it is crucial for a trustor node to perform social milieu oriented routing to a target a trustee node to carry out trust evaluation. This challenging social milieu oriented routing with more than one end-to-end Quality of Trust (QoT) constraint has proved to be NP-complete. Heuristic algorithms with polynomial and pseudo-polynomial-time complexities are often used to deal with this challenging problem. However, existing solutions cannot guarantee the efficiency of searching; that is, they can hardly avoid obtaining partial optimal solutions during a searching process. Quantum annealing (QA) uses delocalization and tunneling to avoid falling into local minima without sacrificing execution time. This has been proven a promising way to many optimization problems in recently published literatures. In this paper, for the first time, with the help of a novel approach, that is, configuration path-integral Monte Carlo (CPIMC) simulations, a QA-based optimal social trust path (QA_OSTP) selection algorithm is applied to the extraction of the optimal social trust path in large-scale WSNs. Extensive experiments have been conducted, and the experiment results demonstrate that QA_OSTP outperforms its heuristic opponents.</t>
        </is>
      </c>
      <c r="H1063" s="5" t="inlineStr">
        <is>
          <t>openalex</t>
        </is>
      </c>
      <c r="I1063" s="5" t="n"/>
      <c r="J1063" s="5" t="n"/>
    </row>
    <row r="1064">
      <c r="A1064" s="5" t="n">
        <v>1063</v>
      </c>
      <c r="B1064" s="5" t="inlineStr">
        <is>
          <t>bd4cd0ef96fb</t>
        </is>
      </c>
      <c r="C1064" s="5" t="inlineStr">
        <is>
          <t>Variational Quantum Monte Carlo investigations of the superconducting pairing in La$_3$Ni$_2$O$_7$</t>
        </is>
      </c>
      <c r="D1064" s="5" t="inlineStr">
        <is>
          <t>Yi-Qun Liu; Da Wang; Qiang-Hua Wang</t>
        </is>
      </c>
      <c r="E1064" s="5" t="inlineStr">
        <is>
          <t>2025</t>
        </is>
      </c>
      <c r="F1064" s="5" t="inlineStr">
        <is>
          <t>10.1103/c8cd-17tv</t>
        </is>
      </c>
      <c r="G1064" s="5" t="inlineStr">
        <is>
          <t>We investigate the pairing symmetry in the novel superconductor La$_3$Ni$_2$O$_7$ under pressure by the non-perturbative variational quantum Monte Carlo. Within the bilayer Hubbard model and extended $t-J$ model with two orbitals in the $E_g$ doublet, we find the local strong correlation triggers $s_\pm$-wave Cooper pairing, with sign change of the gap function among the various Fermi pockets, while the $d_{x^2-y^2}$-wave pairing is generically disfavored. This is in agreement with the results from functional renormalization group applied in the weak up to moderate correlation limit. We find the 3d$_{3z^2-r^2}$ orbital plays a leading role in the superconducting pairing. We also demonstrate the finite intra-orbital double occupancy even in the strong correlation limit, shedding light on the itinerant versus local moment picture of the electrons in this material.</t>
        </is>
      </c>
      <c r="H1064" s="5" t="inlineStr">
        <is>
          <t>arxiv</t>
        </is>
      </c>
      <c r="I1064" s="5" t="n"/>
      <c r="J1064" s="5" t="n"/>
    </row>
    <row r="1065">
      <c r="A1065" s="5" t="n">
        <v>1064</v>
      </c>
      <c r="B1065" s="5" t="inlineStr">
        <is>
          <t>a682a2680c67</t>
        </is>
      </c>
      <c r="C1065" s="5" t="inlineStr">
        <is>
          <t>Microsoft AI</t>
        </is>
      </c>
      <c r="D1065" s="5" t="inlineStr">
        <is>
          <t>Paul Schulte; David Kuo Chuen Lee</t>
        </is>
      </c>
      <c r="E1065" s="5" t="inlineStr">
        <is>
          <t>2019</t>
        </is>
      </c>
      <c r="F1065" s="5" t="inlineStr">
        <is>
          <t>10.1142/9789811203909_0024</t>
        </is>
      </c>
      <c r="G1065" s="5" t="inlineStr">
        <is>
          <t>Financial, Lizard Brain, AI, USA, China, Banking, Insurance, Cloud, Quantum Computing, Insurtech, FinTech, Blockchain, Data Analytic, Singapore, Technology, Alibaba, Ping An, Tencent, Baidu, Zhong An, Softbank, Amazon, Google, Apple, Facebook, Microsoft,</t>
        </is>
      </c>
      <c r="H1065" s="5" t="inlineStr">
        <is>
          <t>openalex</t>
        </is>
      </c>
      <c r="I1065" s="5" t="n"/>
      <c r="J1065" s="5" t="n"/>
    </row>
    <row r="1066">
      <c r="A1066" s="5" t="n">
        <v>1065</v>
      </c>
      <c r="B1066" s="5" t="inlineStr">
        <is>
          <t>af5d5a990937</t>
        </is>
      </c>
      <c r="C1066" s="5" t="inlineStr">
        <is>
          <t>Optimized Quantum Circuit Implementation of Payoff Function</t>
        </is>
      </c>
      <c r="D1066" s="5" t="inlineStr">
        <is>
          <t>Sejin Lim; Hyunjun Kim; Kyungbae Jang; Siyi Wang; Anubhab Baksi; Anupam Chattopadhyay; Hwajeong Seo</t>
        </is>
      </c>
      <c r="E1066" s="5" t="inlineStr">
        <is>
          <t>2023</t>
        </is>
      </c>
      <c r="F1066" s="5" t="inlineStr">
        <is>
          <t>10.1109/vlsi-soc57769.2023.10321843</t>
        </is>
      </c>
      <c r="G1066" s="5" t="inlineStr">
        <is>
          <t>Large-scale quantum computers that can execute practical quantum algorithms have the potential to solve complex problems that are currently challenging for classical computers. This involves converting these problems into a form that can be processed by quantum circuits, a crucial process that requires minimizing quantum resources like qubit count, gate count, and circuit depth. Our work focuses on implementing and optimizing the foundational task of quantum finance, known as option pricing, as a quantum circuit. This enables the utilization of quantum computing benefits, within the financial domain. Specifically, we implement and optimize the function f &lt;inf xmlns:mml="http://www.w3.org/1998/Math/MathML" xmlns:xlink="http://www.w3.org/1999/xlink"&gt;K&lt;/inf&gt; (S) = max(S−K, 0). Taking into consideration the significant trade-offs between qubit count and circuit depth, we have developed quantum circuits for the optimized implementation of the f &lt;inf xmlns:mml="http://www.w3.org/1998/Math/MathML" xmlns:xlink="http://www.w3.org/1999/xlink"&gt;K&lt;/inf&gt; (S). Our work incorporates various optimization techniques for the circuit, such as selecting the optimal adder, optimizing the S−K operation, parallelization, and qubit reuse. Furthermore, we offer various versions of our quantum circuits for the f &lt;inf xmlns:mml="http://www.w3.org/1998/Math/MathML" xmlns:xlink="http://www.w3.org/1999/xlink"&gt;K&lt;/inf&gt; (S), each featuring different adders and Toffoli decompositions, thereby providing flexibility for a wide range of use cases.</t>
        </is>
      </c>
      <c r="H1066" s="5" t="inlineStr">
        <is>
          <t>openalex</t>
        </is>
      </c>
      <c r="I1066" s="5" t="n"/>
      <c r="J1066" s="5" t="n"/>
    </row>
    <row r="1067">
      <c r="A1067" s="5" t="n">
        <v>1066</v>
      </c>
      <c r="B1067" s="5" t="inlineStr">
        <is>
          <t>a77af7eda907</t>
        </is>
      </c>
      <c r="C1067" s="5" t="inlineStr">
        <is>
          <t>Quantum Computing: The Future of Secure Data Encryption and Problem Solving</t>
        </is>
      </c>
      <c r="D1067" s="5" t="inlineStr">
        <is>
          <t>Chennakeshi Ganesh; Shahanawaj Ahamad; Vivek Veeraiah; K O Thejaswini; Sheetal S. Patil; Arpit Namdev</t>
        </is>
      </c>
      <c r="E1067" s="5" t="inlineStr">
        <is>
          <t>2024</t>
        </is>
      </c>
      <c r="F1067" s="5" t="inlineStr">
        <is>
          <t>10.1109/upcon62832.2024.10983883</t>
        </is>
      </c>
      <c r="G1067" s="5" t="inlineStr">
        <is>
          <t>Data encryption and challenging problemsolving might be transformed by quantum computing This research suggests that the ability of quantum computers to examine enormous amounts of data at hitherto unheard-of speeds may revolutionize optimization and encryption. For post-quantum data security, quantum cryptography—more especially, QKD-offers perfect encryption. The study also looks at quantum algorithms like Grover's and Shor's, which ten-fold faster than traditional computers solve. Additionally discussed are quantum hardware development concerns and how they affect military, finance, and healthcare. This work implements Python's conventional and quantum encryption using Qiskit. Security, encryption/decryption time, key management/distribution complexity, and mistake rate are evaluated among AES, DES, RSA, and QKD. Future-proof security would find QKD ideal given its classical and quantum resistance. RSA and AES both fight cryptanalysis and bruteforce. From conventional assaults, RSA is secure; yet, quantum threats such as Shor's method could compromise it. With its 56-bit key length unsuitable for contemporary encryption, DES receives the lowest security score. The most effective is AES as it encrypts and decodes fast and cheaply. DES lacks security, hence it is unsuitable for current uses even if it is efficient. RSA is inefficient as larger key sizes impede encryption and decoding. Third in efficiency is QKD because of overhead and quantum channel key distribution complexity. Though key distribution is slower than in AES and DES, it is safer. The comparison reveals for every method security, efficiency, and error rate advantages as well as drawbacks.</t>
        </is>
      </c>
      <c r="H1067" s="5" t="inlineStr">
        <is>
          <t>openalex</t>
        </is>
      </c>
      <c r="I1067" s="5" t="n"/>
      <c r="J1067" s="5" t="n"/>
    </row>
    <row r="1068">
      <c r="A1068" s="5" t="n">
        <v>1067</v>
      </c>
      <c r="B1068" s="5" t="inlineStr">
        <is>
          <t>24f246fc384f</t>
        </is>
      </c>
      <c r="C1068" s="5" t="inlineStr">
        <is>
          <t>Identifying Band Inversions in Topological Materials Using Diffusion Monte Carlo</t>
        </is>
      </c>
      <c r="D1068" s="5" t="inlineStr">
        <is>
          <t>Annette Lopez; Cody Melton; Jeonghwan Ahn; Brenda M. Rubenstein; Jaron T. Krogel</t>
        </is>
      </c>
      <c r="E1068" s="5" t="inlineStr">
        <is>
          <t>2025</t>
        </is>
      </c>
      <c r="F1068" s="5" t="inlineStr">
        <is>
          <t>10.1021/acs.jctc.5c00838</t>
        </is>
      </c>
      <c r="G1068" s="5" t="inlineStr">
        <is>
          <t>Topological insulators are characterized by insulating bulk states and robust metallic surface states. Band inversion is a hallmark of topological insulators. At time-reversal invariant points in the Brillouin zone, spin-orbit coupling (SOC) induces a swapping of orbital character at the bulk band edges. Reliably detecting band inversion in solid-state systems with many-body methods would aid in identifying possible candidates for spintronics and quantum computing applications and improve our understanding of the physics behind topologically nontrivial systems. Density functional theory (DFT) methods are a well-established means of investigating these interesting materials due to their favorable balance of computational cost and accuracy but often struggle to accurately model the electron-electron correlations present in the many materials containing heavier elements. In this work, we develop a novel method to detect band inversion within continuum quantum Monte Carlo (QMC) methods that can accurately treat the electron correlation and spin-orbit coupling that are crucial to the physics of topological insulators. Our approach applies a momentum-space-resolved atomic population analysis throughout the first Brillouin zone utilizing the Löwdin method and the one-body reduced density matrix produced with diffusion Monte Carlo (DMC). We integrate this method into QMCPACK, an open source &lt;i&gt;ab initio&lt;/i&gt; QMC package, so that these ground-state methods can be used to complement experimental studies and validate prior DFT work on predicting the band structures of correlated topological insulators. We demonstrate this new technique on the topological insulator bismuth telluride, which displays band inversion between its Bi-p and Te-p states at the Γ-point. We show an increase in charge on the bismuth-p orbital and a decrease in charge on the tellurium-p orbital when comparing band structures with and without SOC. Additionally, we use our method to compare the degree of band inversion present in monolayer Bi&lt;sub&gt;2&lt;/sub&gt;Te&lt;sub&gt;3&lt;/sub&gt;, which has no interlayer van der Waals interactions, to that seen in the bilayer and bulk. The method presented here will enable future many-body studies of band inversion that can shed light on the delicate interplay between correlation and topology in correlated topological materials.</t>
        </is>
      </c>
      <c r="H1068" s="5" t="inlineStr">
        <is>
          <t>openalex</t>
        </is>
      </c>
      <c r="I1068" s="5" t="n"/>
      <c r="J1068" s="5" t="n"/>
    </row>
    <row r="1069">
      <c r="A1069" s="5" t="n">
        <v>1068</v>
      </c>
      <c r="B1069" s="5" t="inlineStr">
        <is>
          <t>6d44a45c0931</t>
        </is>
      </c>
      <c r="C1069" s="5" t="inlineStr">
        <is>
          <t>Report on 2111.04623v3</t>
        </is>
      </c>
      <c r="D1069" s="5" t="inlineStr">
        <is>
          <t>Vito Marino; Federico Becca; Luca F. Tocchio</t>
        </is>
      </c>
      <c r="E1069" s="5" t="inlineStr">
        <is>
          <t>2022</t>
        </is>
      </c>
      <c r="F1069" s="5" t="inlineStr">
        <is>
          <t>10.21468/scipost.report.5005</t>
        </is>
      </c>
      <c r="G1069" s="5" t="inlineStr">
        <is>
          <t>By using variational quantum Monte Carlo techniques, we investigate the instauration of stripes (i.e., charge and spin inhomogeneities) in the Hubbard model on the square lattice at hole doping = 1/8, with both nearest-(t) and nextnearest-neighbor hopping (t ). Stripes with different wavelengths (denoting the periodicity of the charge inhomogeneity) and character (bond-or site-centered) are stabilized for sufficiently large values of the electron-electron interaction U/t. The general trend is that increases going from negative to positive values of t /t and decreases by increasing U/t. In particular, the = 8 stripe obtained for t = 0 and U/t = 8 [L.F. Tocchio, A. Montorsi, and F. Becca, SciPost Phys. 7, 21 (2019)] shrinks to = 6 for U/t 10. For t /t &lt; 0, the stripe with = 5 is found to be remarkably stable, while for t /t &gt; 0, stripes with wavelength = 12 and = 16 are also obtained. In all these cases, pair-pair correlations are highly suppressed with respect to the uniform state (obtained for large values of |t /t|), suggesting that striped states are not superconducting at = 1/8.</t>
        </is>
      </c>
      <c r="H1069" s="5" t="inlineStr">
        <is>
          <t>openalex</t>
        </is>
      </c>
      <c r="I1069" s="5" t="n"/>
      <c r="J1069" s="5" t="n"/>
    </row>
    <row r="1070">
      <c r="A1070" s="5" t="n">
        <v>1069</v>
      </c>
      <c r="B1070" s="5" t="inlineStr">
        <is>
          <t>f9a89dd17800</t>
        </is>
      </c>
      <c r="C1070" s="5" t="inlineStr">
        <is>
          <t>Time Series Forecasting with Quantum Machine Learning Architectures</t>
        </is>
      </c>
      <c r="D1070" s="5" t="inlineStr">
        <is>
          <t>Rivera-Ruiz M.A.</t>
        </is>
      </c>
      <c r="E1070" s="5" t="inlineStr">
        <is>
          <t>2022</t>
        </is>
      </c>
      <c r="F1070" s="5" t="inlineStr">
        <is>
          <t>10.1007/978-3-031-19493-1_6</t>
        </is>
      </c>
      <c r="G1070" s="5" t="inlineStr"/>
      <c r="H1070" s="5" t="inlineStr">
        <is>
          <t>scopus</t>
        </is>
      </c>
      <c r="I1070" s="5" t="n"/>
      <c r="J1070" s="5" t="n"/>
    </row>
    <row r="1071">
      <c r="A1071" s="5" t="n">
        <v>1070</v>
      </c>
      <c r="B1071" s="5" t="inlineStr">
        <is>
          <t>914ea9b006b5</t>
        </is>
      </c>
      <c r="C1071" s="5" t="inlineStr">
        <is>
          <t>A Cirq-Enhanced Quantum Reinforcement Learning Model for High-Frequency Trading Optimization</t>
        </is>
      </c>
      <c r="D1071" s="5" t="inlineStr">
        <is>
          <t>Yadav S.K.</t>
        </is>
      </c>
      <c r="E1071" s="5" t="inlineStr">
        <is>
          <t>2025</t>
        </is>
      </c>
      <c r="F1071" s="5" t="inlineStr">
        <is>
          <t>10.23919/INDIACom66777.2025.11115454</t>
        </is>
      </c>
      <c r="G1071" s="5" t="inlineStr"/>
      <c r="H1071" s="5" t="inlineStr">
        <is>
          <t>scopus</t>
        </is>
      </c>
      <c r="I1071" s="5" t="n"/>
      <c r="J1071" s="5" t="n"/>
    </row>
    <row r="1072">
      <c r="A1072" s="5" t="n">
        <v>1071</v>
      </c>
      <c r="B1072" s="5" t="inlineStr">
        <is>
          <t>8ea215f74d2c</t>
        </is>
      </c>
      <c r="C1072" s="5" t="inlineStr">
        <is>
          <t>A hybrid quantum-classical fusion neural network to improve protein-ligand binding affinity predictions for drug discovery</t>
        </is>
      </c>
      <c r="D1072" s="5" t="inlineStr">
        <is>
          <t>L. Domingo; M. Chehimi; S. Banerjee; S. He Yuxun; S. Konakanchi; L. Ogunfowora; S. Roy; S. Selvaras; M. Djukic; C. Johnson</t>
        </is>
      </c>
      <c r="E1072" s="5" t="inlineStr">
        <is>
          <t>2023</t>
        </is>
      </c>
      <c r="F1072" s="5" t="inlineStr"/>
      <c r="G1072"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1072" s="5" t="inlineStr">
        <is>
          <t>arxiv</t>
        </is>
      </c>
      <c r="I1072" s="5" t="n"/>
      <c r="J1072" s="5" t="n"/>
    </row>
    <row r="1073">
      <c r="A1073" s="5" t="n">
        <v>1072</v>
      </c>
      <c r="B1073" s="5" t="inlineStr">
        <is>
          <t>2dc8d62cecac</t>
        </is>
      </c>
      <c r="C1073" s="5" t="inlineStr">
        <is>
          <t>Parameter Setting in Quantum Approximate Optimization of Weighted Problems</t>
        </is>
      </c>
      <c r="D1073" s="5" t="inlineStr">
        <is>
          <t>Shree Hari Sureshbabu; Dylan Herman; Ruslan Shaydulin; Joao Basso; Shouvanik Chakrabarti; Yue Sun; Marco Pistoia</t>
        </is>
      </c>
      <c r="E1073" s="5" t="inlineStr">
        <is>
          <t>2023</t>
        </is>
      </c>
      <c r="F1073" s="5" t="inlineStr">
        <is>
          <t>10.22331/q-2024-01-18-1231</t>
        </is>
      </c>
      <c r="G1073" s="5" t="inlineStr">
        <is>
          <t>Quantum Approximate Optimization Algorithm (QAOA) is a leading candidate algorithm for solving combinatorial optimization problems on quantum computers. However, in many cases QAOA requires computationally intensive parameter optimization. The challenge of parameter optimization is particularly acute in the case of weighted problems, for which the eigenvalues of the phase operator are non-integer and the QAOA energy landscape is not periodic. In this work, we develop parameter setting heuristics for QAOA applied to a general class of weighted problems. First, we derive optimal parameters for QAOA with depth $p=1$ applied to the weighted MaxCut problem under different assumptions on the weights. In particular, we rigorously prove the conventional wisdom that in the average case the first local optimum near zero gives globally-optimal QAOA parameters. Second, for $p\geq 1$ we prove that the QAOA energy landscape for weighted MaxCut approaches that for the unweighted case under a simple rescaling of parameters. Therefore, we can use parameters previously obtained for unweighted MaxCut for weighted problems. Finally, we prove that for $p=1$ the QAOA objective sharply concentrates around its expectation, which means that our parameter setting rules hold with high probability for a random weighted instance. We numerically validate this approach on general weighted graphs and show that on average the QAOA energy with the proposed fixed parameters is only $1.1$ percentage points away from that with optimized parameters. Third, we propose a general heuristic rescaling scheme inspired by the analytical results for weighted MaxCut and demonstrate its effectiveness using QAOA with the XY Hamming-weight-preserving mixer applied to the portfolio optimization problem. Our heuristic improves the convergence of local optimizers, reducing the number of iterations by 7.4x on average.</t>
        </is>
      </c>
      <c r="H1073" s="5" t="inlineStr">
        <is>
          <t>arxiv</t>
        </is>
      </c>
      <c r="I1073" s="5" t="n"/>
      <c r="J1073" s="5" t="n"/>
    </row>
    <row r="1074">
      <c r="A1074" s="5" t="n">
        <v>1073</v>
      </c>
      <c r="B1074" s="5" t="inlineStr">
        <is>
          <t>34ee83ce9c9b</t>
        </is>
      </c>
      <c r="C1074" s="5" t="inlineStr">
        <is>
          <t>Implementing Post-Quantum Cyber Security in Financial Systems</t>
        </is>
      </c>
      <c r="D1074" s="5" t="inlineStr">
        <is>
          <t>Nadav Voloch; Noa Voloch Bloch</t>
        </is>
      </c>
      <c r="E1074" s="5" t="inlineStr">
        <is>
          <t>2025</t>
        </is>
      </c>
      <c r="F1074" s="5" t="inlineStr">
        <is>
          <t>10.1109/acit65614.2025.11185847</t>
        </is>
      </c>
      <c r="G1074" s="5" t="inlineStr">
        <is>
          <t>Quantum computing threatens classical cryptographic systems, particularly those used in financial security infrastructures. This paper explores the implementation of post-quantum cryptography (PQC) in financial systems, addressing the vulnerabilities of traditional schemes such as RSA, ECC, and Diffie-Hellman. It examines NIST’s standardized PQC algorithms, including Kyber for key exchange and Dilithium and Falcon for digital signatures. The study highlights the role of hybrid cryptographic approaches in ensuring a seamless transition, with a focus on post-quantum TLS 1.3 for secure financial communications. Additionally, blockchain security is analyzed with SPHINCS+ for quantum-resistant signatures. The paper reviews existing research on PQC adoption in financial applications, emphasizing security, performance, and regulatory considerations. The findings underscore the necessity of proactive PQC integration to safeguard financial transactions against quantum threats.</t>
        </is>
      </c>
      <c r="H1074" s="5" t="inlineStr">
        <is>
          <t>openalex</t>
        </is>
      </c>
      <c r="I1074" s="5" t="n"/>
      <c r="J1074" s="5" t="n"/>
    </row>
    <row r="1075">
      <c r="A1075" s="5" t="n">
        <v>1074</v>
      </c>
      <c r="B1075" s="5" t="inlineStr">
        <is>
          <t>432aea896cd5</t>
        </is>
      </c>
      <c r="C1075" s="5" t="inlineStr">
        <is>
          <t>Quantum state preparation by phase randomization</t>
        </is>
      </c>
      <c r="D1075" s="5" t="inlineStr">
        <is>
          <t>S. Boixo; E. Knill; R. D. Somma</t>
        </is>
      </c>
      <c r="E1075" s="5" t="inlineStr">
        <is>
          <t>2009</t>
        </is>
      </c>
      <c r="F1075" s="5" t="inlineStr"/>
      <c r="G1075" s="5" t="inlineStr">
        <is>
          <t>A computation in adiabatic quantum computing is implemented by traversing a path of nondegenerate eigenstates of a continuous family of Hamiltonians. We introduce a method that traverses a discretized form of the path: At each step we apply the instantaneous Hamiltonian for a random time. The resulting decoherence approximates a projective measurement onto the desired eigenstate, achieving a version of the quantum Zeno effect. If negative evolution times can be implemented with constant overhead, then the average absolute evolution time required by our method is O(L^2/Delta) for constant error probability, where L is the length of the path of eigenstates and Delta is the minimum spectral gap of the Hamiltonian. Making explicit the dependence on the path length is useful for cases where L does not depend on Delta. The complexity of our method has a logarithmic improvement over previous algorithms of this type. The same cost applies to the discrete-time case, where a family of unitary operators is given and each unitary and its inverse can be used. Restriction to positive evolution times incurs an error that decreases exponentially with the cost. Applications of this method to unstructured search and quantum sampling are considered. In particular, we discuss the quantum simulated annealing algorithm for solving combinatorial optimization problems. This algorithm provides a quadratic speed-up in the gap of the stochastic matrix over its classical counterpart implemented via Markov chain Monte Carlo.</t>
        </is>
      </c>
      <c r="H1075" s="5" t="inlineStr">
        <is>
          <t>arxiv</t>
        </is>
      </c>
      <c r="I1075" s="5" t="n"/>
      <c r="J1075" s="5" t="n"/>
    </row>
    <row r="1076">
      <c r="A1076" s="5" t="n">
        <v>1075</v>
      </c>
      <c r="B1076" s="5" t="inlineStr">
        <is>
          <t>7a16eea5653a</t>
        </is>
      </c>
      <c r="C1076" s="5" t="inlineStr">
        <is>
          <t>Next-generation financial encryption using image analyzer algorithms: A design and implementation approach</t>
        </is>
      </c>
      <c r="D1076" s="5" t="inlineStr">
        <is>
          <t>Tobi Olatunde Sonubi; Temidayo Osinaike; Adeola Raji; Ayinoluwa Feranmi Kolawole</t>
        </is>
      </c>
      <c r="E1076" s="5" t="inlineStr">
        <is>
          <t>2024</t>
        </is>
      </c>
      <c r="F1076" s="5" t="inlineStr">
        <is>
          <t>10.30574/wjaets.2024.13.1.0479</t>
        </is>
      </c>
      <c r="G1076" s="5" t="inlineStr">
        <is>
          <t>The Image Analyzer Encryption Algorithm offers a novel approach to securing financial data by leveraging image-based encryption techniques alongside traditional cryptographic methods, such as AES. This research explores the design and implementation of the algorithm, which converts structured financial data into encrypted images using chaotic encryption and fractal analysis. The algorithm's performance was tested in a simulated financial environment, comparing it against traditional methods like RSA and AES. Results showed that the Image Analyzer demonstrated strong resistance to brute-force and quantum-based attacks, achieving a 90% success rate against quantum algorithms such as Grover’s and Shor’s. Although the algorithm introduced a modest increase in computational overhead, it remained efficient enough for real-time financial applications, offering significant scalability and flexibility across various data types. In addition, the algorithm’s parallel processing capabilities further optimized its performance, reducing bottlenecks during key generation and data transformation stages. This encryption model represents a next-generation solution for financial security, addressing vulnerabilities posed by the advent of quantum computing and increasingly sophisticated cryptanalytic techniques. Its ability to provide robust, quantum-resistant encryption makes it a critical tool for safeguarding financial transactions in the digital age.</t>
        </is>
      </c>
      <c r="H1076" s="5" t="inlineStr">
        <is>
          <t>openalex</t>
        </is>
      </c>
      <c r="I1076" s="5" t="n"/>
      <c r="J1076" s="5" t="n"/>
    </row>
    <row r="1077">
      <c r="A1077" s="5" t="n">
        <v>1076</v>
      </c>
      <c r="B1077" s="5" t="inlineStr">
        <is>
          <t>ac4e3e3dcd95</t>
        </is>
      </c>
      <c r="C1077" s="5" t="inlineStr">
        <is>
          <t>The challenges and concerns of quantum computing</t>
        </is>
      </c>
      <c r="D1077" s="5" t="inlineStr">
        <is>
          <t>S. Rakesh Kumar; N. Deepa; N. Gayathri; T Devi.</t>
        </is>
      </c>
      <c r="E1077" s="5" t="inlineStr">
        <is>
          <t>2025</t>
        </is>
      </c>
      <c r="F1077" s="5" t="inlineStr">
        <is>
          <t>10.1016/bs.adcom.2025.03.009</t>
        </is>
      </c>
      <c r="G1077" s="5" t="inlineStr"/>
      <c r="H1077" s="5" t="inlineStr">
        <is>
          <t>openalex</t>
        </is>
      </c>
      <c r="I1077" s="5" t="n"/>
      <c r="J1077" s="5" t="n"/>
    </row>
    <row r="1078">
      <c r="A1078" s="5" t="n">
        <v>1077</v>
      </c>
      <c r="B1078" s="5" t="inlineStr">
        <is>
          <t>89a54b4268bd</t>
        </is>
      </c>
      <c r="C1078" s="5" t="inlineStr">
        <is>
          <t>qaoa_portfolio_optimization.py — QAOA Benchmark for Cardinality-Constrained Portfolio Selection</t>
        </is>
      </c>
      <c r="D1078" s="5" t="inlineStr">
        <is>
          <t>Britt</t>
        </is>
      </c>
      <c r="E1078" s="5" t="inlineStr">
        <is>
          <t>2025</t>
        </is>
      </c>
      <c r="F1078" s="5" t="inlineStr">
        <is>
          <t>10.5281/zenodo.18079637</t>
        </is>
      </c>
      <c r="G1078" s="5" t="inlineStr">
        <is>
          <t>qaoa_portfolio_optimization.py v1.0 — QAOA Benchmark for Cardinality-Constrained Portfolio Selection Features • Zero extra setup core — single file (numpy/scipy + matplotlib for plots) • Modern Markowitz optimization with realistic cardinality constraint • Exact integer solution via mixed-integer programming (PuLP) • QAOA-inspired warm-start heuristic (greedy + local search) • Efficient frontier visualization with optimal portfolio highlighted • Professional risk-return metrics including Sharpe ratio • Realistic 12-asset universe with correlated returns Dependencies • Requires numpy&gt;=1.21 • Requires scipy&gt;=1.8 • Requires matplotlib&gt;=3.5 — only for --plot • PuLP recommended for --method exact (falls back to heuristic if missing) Intended for portfolio managers, quantitative researchers, and quantum finance scientists studying constrained optimization problems suitable for near-term QAOA advantage. Real usage: python qaoa_portfolio_optimization.py python qaoa_portfolio_optimization.py --assets 8 --method heuristic --plot python qaoa_portfolio_optimization.py --assets 5 --plot Made by Britt (2025) — MIT License</t>
        </is>
      </c>
      <c r="H1078" s="5" t="inlineStr">
        <is>
          <t>openalex</t>
        </is>
      </c>
      <c r="I1078" s="5" t="n"/>
      <c r="J1078" s="5" t="n"/>
    </row>
    <row r="1079">
      <c r="A1079" s="5" t="n">
        <v>1078</v>
      </c>
      <c r="B1079" s="5" t="inlineStr">
        <is>
          <t>3ebc928ed35d</t>
        </is>
      </c>
      <c r="C1079" s="5" t="inlineStr">
        <is>
          <t>Analisis Perbandingan Model Altman Z-score Modifikasi, Springate, Zmijewski, Bankometer, Grover, Dan Rgec Dalam Memprediksi Financial Distress (studi Empiris Pada Perusahaan Sektor Perbankan Yang Terdaftar Di Bursa Efek Indonesia Periode 2011-2016)</t>
        </is>
      </c>
      <c r="D1079" s="5" t="inlineStr">
        <is>
          <t>Helsy Amelia Saputri; Astrie Krisnawati</t>
        </is>
      </c>
      <c r="E1079" s="5" t="inlineStr">
        <is>
          <t>2020</t>
        </is>
      </c>
      <c r="F1079" s="5" t="inlineStr"/>
      <c r="G1079" s="5" t="inlineStr">
        <is>
          <t>Abstrak Penelitian ini bertujuan untuk mengetahui prediksi financial distress pada perusahaan sektor perbankan yang terdaftar di BEI dengan periode penelitian tahun 2011-2016. Penelitian ini menggunakan pendekatan kuantitatif. Penentuan sampel dilakukan dengan teknik purposive sampling. Jumlah sampel penelitian terdiri dari 30 perusahaan perbankan. Teknik analisis data yang digunakan adalah analisis data deskriptif dari masing-masing model prediksi financial distress. Model prediksi yang digunakan yaitu Altman Z-Score Modifikasi, Springate, Zmijewski, Bankometer, Grover, dan RGEC. Hasil penelitian menunjukkan bahwa (1) Altman Z-Score Modifikasi menganalisis 16 sampel berada pada kriteria gray area dan 14 sampel pada kriteria bangkrut (2) Springate menganalisis 30 sampel berada pada kriteria bangkrut (3) Zmijewski menganalisis 30 sampel berada pada kriteria bangkrut (4) Bankometer menganalisis 30 sampel berada pada kriteria sangat sehat (5) Grover menganalisis 1 sampel berada pada kriteria gray area dan 29 sampel pada kriteria tidak bangkrut (6) RGEC menganalisis 14 sampel berada pada kriteria sangat sehat, 15 sampel pada kriteria sehat, dan 1 sampel pada kriteria cukup sehat (7) Perbandingan hasil analisis dari semua model menunjukkan bahwa model Altman Z-Score Modifikasi, Springate, dan Zmijewski menganalisis semua sampel masuk ke dalam kategori distress, bertolak belakang dengan model Bankometer, Grover, dan RGEC yang menganalisis semua sampel masuk ke dalam kategori non distress. Kata Kunci: Altman Z-Score Modifikasi, Bankometer, Financial Distress, Grover, RGEC, Springate, Zmijewski</t>
        </is>
      </c>
      <c r="H1079" s="5" t="inlineStr">
        <is>
          <t>openalex</t>
        </is>
      </c>
      <c r="I1079" s="5" t="n"/>
      <c r="J1079" s="5" t="n"/>
    </row>
    <row r="1080">
      <c r="A1080" s="5" t="n">
        <v>1079</v>
      </c>
      <c r="B1080" s="5" t="inlineStr">
        <is>
          <t>b3a5aa7e0ae2</t>
        </is>
      </c>
      <c r="C1080" s="5" t="inlineStr">
        <is>
          <t>Fail fast: techniques to probe rare events in quantum error correction</t>
        </is>
      </c>
      <c r="D1080" s="5" t="inlineStr">
        <is>
          <t>Beverland, Michael E.; Carroll, Malcolm; Cross, Andrew W.; Yoder, Theodore J.</t>
        </is>
      </c>
      <c r="E1080" s="5" t="inlineStr">
        <is>
          <t>2025</t>
        </is>
      </c>
      <c r="F1080" s="5" t="inlineStr">
        <is>
          <t>10.48550/arxiv.2511.15177</t>
        </is>
      </c>
      <c r="G1080" s="5" t="inlineStr">
        <is>
          <t>The ultimate goal of quantum error correction is to create logical qubits with very low error rates (e.g. 1e-12) and assemble them into large-scale quantum computers capable of performing many (e.g. billions) of logical gates on many (e.g. thousands) of logical qubits. However, it is necessarily difficult to directly assess the performance of such high-quality logical qubits using standard Monte Carlo sampling because logical failure events become very rare. Building on existing approaches to this problem, we develop three complementary techniques to characterize the rare-event regime for general quantum low-density parity-check (qLDPC) codes under circuit noise. (I) We propose a well-motivated, low-parameter ansatz for the failure spectrum (the fraction of fault sets of each size that fail) that empirically fits all the QEC systems we studied and predicts logical error rates at all physical error rates. (II) We find min-weight logical operators of syndrome measurement circuits and exactly compute the number of min-weight failing configurations. (III) We generalize the splitting method to qLDPC codes using multi-seeded Metropolis sampling to improve convergence for systems with many inequivalent logical operators. We apply these tools to distance-6, -12, and -18 bivariate bicycle codes under circuit noise, observing strong low-error-rate performance with the recently proposed Relay decoder but also considerable scope for further improvement.</t>
        </is>
      </c>
      <c r="H1080" s="5" t="inlineStr">
        <is>
          <t>openalex</t>
        </is>
      </c>
      <c r="I1080" s="5" t="n"/>
      <c r="J1080" s="5" t="n"/>
    </row>
    <row r="1081">
      <c r="A1081" s="5" t="n">
        <v>1080</v>
      </c>
      <c r="B1081" s="5" t="inlineStr">
        <is>
          <t>871c63b61487</t>
        </is>
      </c>
      <c r="C1081" s="5" t="inlineStr">
        <is>
          <t>Extracting a function encoded in amplitudes of a quantum state by tensor network and orthogonal function expansion</t>
        </is>
      </c>
      <c r="D1081" s="5" t="inlineStr">
        <is>
          <t>Koichi Miyamoto; Hiroshi Ueda</t>
        </is>
      </c>
      <c r="E1081" s="5" t="inlineStr">
        <is>
          <t>2022</t>
        </is>
      </c>
      <c r="F1081" s="5" t="inlineStr"/>
      <c r="G1081"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1081" s="5" t="inlineStr">
        <is>
          <t>arxiv</t>
        </is>
      </c>
      <c r="I1081" s="5" t="n"/>
      <c r="J1081" s="5" t="n"/>
    </row>
    <row r="1082">
      <c r="A1082" s="5" t="n">
        <v>1081</v>
      </c>
      <c r="B1082" s="5" t="inlineStr">
        <is>
          <t>a58363b0d404</t>
        </is>
      </c>
      <c r="C1082" s="5" t="inlineStr">
        <is>
          <t>Challenges and Opportunities in Quantum Optimization</t>
        </is>
      </c>
      <c r="D1082" s="5" t="inlineStr">
        <is>
          <t>Amira Abbas; Andris Ambainis; Brandon Augustino; Andreas Bärtschi; Harry Buhrman; Carleton Coffrin; Giorgio Cortiana; Vedran Dunjko; Daniel J. Egger; Bruce G. Elmegreen; Nicola Franco; Filippo Fratini; Bryce Fuller; Julien Gacon; Constantin Gonciulea; Sander Gribling; Swati Gupta; Stuart Hadfield; Raoul Heese; Gerhard Kircher; Thomas Kleinert; Thorsten Koch; Georgios Korpas; Steve Lenk; Jakub Marecek; Vanio Markov; Guglielmo Mazzola; Stefano Mensa; Naeimeh Mohseni; Giacomo Nannicini; Corey O'Meara; Elena Peña Tapia; Sebastian Pokutta; Manuel Proissl; Patrick Rebentrost; Emre Sahin; Benjamin C. B. Symons; Sabine Tornow; Victor Valls; Stefan Woerner; Mira L. Wolf-Bauwens; Jon Yard; Sheir Yarkoni; Dirk Zechiel; Sergiy Zhuk; Christa Zoufal</t>
        </is>
      </c>
      <c r="E1082" s="5" t="inlineStr">
        <is>
          <t>2023</t>
        </is>
      </c>
      <c r="F1082" s="5" t="inlineStr">
        <is>
          <t>10.1038/s42254-024-00770-9</t>
        </is>
      </c>
      <c r="G1082"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different approaches for major classes of optimization problems, such as combinatorial optimization, convex optimization, non-convex optimization, and stochastic extensions.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1082" s="5" t="inlineStr">
        <is>
          <t>arxiv</t>
        </is>
      </c>
      <c r="I1082" s="5" t="n"/>
      <c r="J1082" s="5" t="n"/>
    </row>
    <row r="1083">
      <c r="A1083" s="5" t="n">
        <v>1082</v>
      </c>
      <c r="B1083" s="5" t="inlineStr">
        <is>
          <t>b800612f6eab</t>
        </is>
      </c>
      <c r="C1083" s="5" t="inlineStr">
        <is>
          <t>Quantum-enhanced Green's function Monte Carlo for excited states of nuclear shell model</t>
        </is>
      </c>
      <c r="D1083" s="5" t="inlineStr">
        <is>
          <t>Yongdan Yang; Ruyu Yang; Xiaosi Xu</t>
        </is>
      </c>
      <c r="E1083" s="5" t="inlineStr">
        <is>
          <t>2024</t>
        </is>
      </c>
      <c r="F1083" s="5" t="inlineStr"/>
      <c r="G1083" s="5" t="inlineStr">
        <is>
          <t>We present a hybrid quantum-classical Green's function Monte Carlo (GFMC) algorithm for estimating the excited states of the nuclear shell model. The conventional GFMC method, widely used to find the ground state of a quantum many-body system, is plagued by the sign problem, which leads to an exponentially increasing variance with the growth of system size and evolution time. This issue is typically mitigated by applying classical constraints but at the cost of introducing bias. Our approach uses quantum subspace diagonalization (QSD) on a quantum computer to prepare a quantum trial state, replacing the classical trial state in the GFMC process. We also incorporated a modified classical shadow technique in the implementation of QSD to optimize quantum resource utilization. Besides, we extend our hybrid GFMC algorithm to find the excited states of a given quantum system. Numerical results suggest our method largely enhances accuracy in determining excited state energies, offering an improvement over the conventional method.</t>
        </is>
      </c>
      <c r="H1083" s="5" t="inlineStr">
        <is>
          <t>arxiv</t>
        </is>
      </c>
      <c r="I1083" s="5" t="n"/>
      <c r="J1083" s="5" t="n"/>
    </row>
    <row r="1084">
      <c r="A1084" s="5" t="n">
        <v>1083</v>
      </c>
      <c r="B1084" s="5" t="inlineStr">
        <is>
          <t>70c48e994e40</t>
        </is>
      </c>
      <c r="C1084" s="5" t="inlineStr">
        <is>
          <t>ANALISIS KONVERSI BANK KONVENSIONAL MENJADI BANK SYARIAH TERHADAP RISIKO KEBANGKRUTAN (STUDI PADA BANK NTB SYARIAH)</t>
        </is>
      </c>
      <c r="D1084" s="5" t="inlineStr">
        <is>
          <t>Ivan Lazuardi; Suazhari Suazhari</t>
        </is>
      </c>
      <c r="E1084" s="5" t="inlineStr">
        <is>
          <t>2023</t>
        </is>
      </c>
      <c r="F1084" s="5" t="inlineStr">
        <is>
          <t>10.24815/jimeka.v8i2.23625</t>
        </is>
      </c>
      <c r="G1084" s="5" t="inlineStr">
        <is>
          <t>Based on Law No. 21 of 2008, the principle of conventional banking with Sharia Business Units in Indonesia will end in 2023, resulting banks that have been running Sharia business using Sharia Business Units (UUS) will be forced to choose to spin off or convert into Sharia Commercial Banks (BUS). This research aims to predict bankruptcy at Bank NTB after the conversion from a conventional bank to a Sharia bank. The research data use annual financial report data for 2015-2021. The model used in predicting bankruptcy is the Grover model. This study concluded that the bankruptcy risk of Bank NTB Syariah is lower than when it was still a Bank NTB.</t>
        </is>
      </c>
      <c r="H1084" s="5" t="inlineStr">
        <is>
          <t>openalex</t>
        </is>
      </c>
      <c r="I1084" s="5" t="n"/>
      <c r="J1084" s="5" t="n"/>
    </row>
    <row r="1085">
      <c r="A1085" s="5" t="n">
        <v>1084</v>
      </c>
      <c r="B1085" s="5" t="inlineStr">
        <is>
          <t>995ce0e5e610</t>
        </is>
      </c>
      <c r="C1085" s="5" t="inlineStr">
        <is>
          <t>Transforming Digital Accounting: Big Data, IoT, and Industry 4.0 Technologies—A Comprehensive Survey</t>
        </is>
      </c>
      <c r="D1085" s="5" t="inlineStr">
        <is>
          <t>Georgios Thanasas; Georgios Kampiotis; Constantinos Halkiopoulos</t>
        </is>
      </c>
      <c r="E1085" s="5" t="inlineStr">
        <is>
          <t>2026</t>
        </is>
      </c>
      <c r="F1085" s="5" t="inlineStr">
        <is>
          <t>10.3390/jrfm19010092</t>
        </is>
      </c>
      <c r="G1085" s="5" t="inlineStr">
        <is>
          <t>(1) Background: The convergence of Big Data and the Internet of Things (IoT) is transforming digital accounting from retrospective documentation into real-time operational intelligence. This systematic review examines how Industry 4.0 technologies—artificial intelligence (AI), blockchain, edge computing, and digital twins—transform accounting practices through intelligent automation, continuous compliance, and predictive decision support. (2) Methods: The study synthesizes 176 peer-reviewed sources (2015–2025) selected using explicit inclusion criteria emphasizing empirical evidence. Thematic analysis across seven domains—conceptual foundations, system evolution, financial reporting, fraud detection, audit transformation, implementation challenges, and emerging technologies—employs systematic bias-reduction mechanisms to develop evidence-based theoretical propositions. (3) Results: Key findings document fraud detection accuracy improvements from 65–75% (rule-based) to 85–92% (machine learning), audit cycle reductions of 40–60% with coverage expansion from 5–10% sampling to 100% population analysis, and reconciliation effort decreases of 70–80% through triple-entry blockchain systems. Edge computing reduces processing latency by 40–75%, enabling compliance response within hours versus 24–72 h. Four propositions are established with empirical support: IoT-enabled reporting superiority (15–25% error reduction), AI-blockchain fraud detection advantage (60–70% loss reduction), edge computing compliance responsiveness (55–75% improvement), and GDPR-blockchain adoption barriers (67% of European institutions affected). Persistent challenges include cybersecurity threats (300% incident increase, $5.9 million average breach cost), workforce deficits (70–80% insufficient training), and implementation costs ($100,000–$1,000,000). (4) Conclusions: The research contributes a four-layer technology architecture and challenge-mitigation framework bridging technical capabilities with regulatory requirements. Future research must address quantum computing applications (5–10 years), decentralized finance accounting standards (2–5 years), digital twins with 30–40% forecast improvement potential (3–7 years), and ESG analytics frameworks (1–3 years). The findings demonstrate accounting’s fundamental transformation from historical record-keeping to predictive decision support.</t>
        </is>
      </c>
      <c r="H1085" s="5" t="inlineStr">
        <is>
          <t>openalex</t>
        </is>
      </c>
      <c r="I1085" s="5" t="n"/>
      <c r="J1085" s="5" t="n"/>
    </row>
    <row r="1086">
      <c r="A1086" s="5" t="n">
        <v>1085</v>
      </c>
      <c r="B1086" s="5" t="inlineStr">
        <is>
          <t>8bab413e1a62</t>
        </is>
      </c>
      <c r="C1086" s="5" t="inlineStr">
        <is>
          <t>Topological states of matter: theory and applications</t>
        </is>
      </c>
      <c r="D1086" s="5" t="inlineStr">
        <is>
          <t>R. Citro; P. Marra; F. Romeo</t>
        </is>
      </c>
      <c r="E1086" s="5" t="inlineStr">
        <is>
          <t>2018</t>
        </is>
      </c>
      <c r="F1086" s="5" t="inlineStr">
        <is>
          <t>10.1140/EPJST/E2018-800199-9</t>
        </is>
      </c>
      <c r="G1086" s="5" t="inlineStr"/>
      <c r="H1086" s="5" t="inlineStr">
        <is>
          <t>semantic_scholar</t>
        </is>
      </c>
      <c r="I1086" s="5" t="n"/>
      <c r="J1086" s="5" t="n"/>
    </row>
    <row r="1087">
      <c r="A1087" s="5" t="n">
        <v>1086</v>
      </c>
      <c r="B1087" s="5" t="inlineStr">
        <is>
          <t>5817b7a6c6d9</t>
        </is>
      </c>
      <c r="C1087" s="5" t="inlineStr">
        <is>
          <t>Into the State: How American Reporters Came to Work For the US Government</t>
        </is>
      </c>
      <c r="D1087" s="5" t="inlineStr">
        <is>
          <t>Daniel DeFraia</t>
        </is>
      </c>
      <c r="E1087" s="5" t="inlineStr">
        <is>
          <t>2023</t>
        </is>
      </c>
      <c r="F1087" s="5" t="inlineStr">
        <is>
          <t>10.1080/08821127.2023.2267025</t>
        </is>
      </c>
      <c r="G1087" s="5" t="inlineStr">
        <is>
          <t>AbstractWhat a reporter is and does, and does not do, and the integrity of that idea, has always been an unsettled question, interrogated on the blurred, unregulated borders between journalism and the state. In embattled liminal spaces, reporters—negotiating a nebulous terrain of high-stakes reporting that tested and revised their emerging, unstable journalistic norms—fought in war, collaborated with US intelligence, and engaged in secret diplomacy. This article, focusing on the careers of two reporters, Sylvester Scovel in Cuba and William Bayard Hale in Mexico, explains how and why reporters came to work for the state, a neglected tradition conceptualized here as "state work," from the 1890s to 1920s. That history is an argument for scholars of journalism and political history to study what reporters did, not just what they published, to better understand the role of journalism in US democracy. Disclosure statementNo potential conflict of interest was reported by the author(s).Notes1 Edward Barrett letter to Abraham Rosenthal, May 20, 1974, box 62, folder 19, Abraham Rosenthal Papers, New York Times Company Papers, New York Public Library.2 Stansfield Turner memo to Lloyd Cutler, January 25, 1980, Carter Presidential Papers, Staff Offices, Counsel, Cutler, Central Intelligence Agency (CIA), October 1979-January 1980.3 AR letter to John Henry Faulk, May 6, 1980, box 63, folder 5, Rosenthal Papers. Rosenthal detailed his trip to Washington, DC, and his meeting with President Carter in a lengthy memo to Times publisher Arthur Ochs Sulzberger Sr., titled, "Reconstruction of the conservation with the President on April 21, 1980, at noon," box 63, folder 5, Abraham Rosenthal Papers.4 Journalism scholars and press freedom groups have defined "journalist," as a broad category that includes everyone involved in producing news, such as an editor and photographer, while also attempting to define the shifting idea of the "report." A "reporter" initially meant anyone who provided an account of events, such as a diplomat or eyewitness. A functional definition of a reporter emerged around the 1830s as someone whose occupation was gathering and communicating news, typically through published articles. By the early twentieth century, reporting was defined through its vocational training and professional organizations. This definition overlaps with "correspondent," which could be anyone writing to a newspaper, or a full-time newspaper employee reporting abroad. To date, there exists no historical analysis of the evolving definition of the reporter. Forde, Kathy Roberts, and Katherine A. Foss. "'The Facts—the Color!—The Facts': The Idea of a Report in American Print Culture, 1885—1910," Book History 15 (2012): 123–51; Christopher B. Daly, Covering America: A Narrative History of a Nation's Journalism (Amherst: University of Massachusetts Press, 2012); Robert E. Park, "The Natural History of the Newspaper," American Journal of Sociology 29, no. 3 (November, 1923): 373-400; John Maxwell Hamilton, Journalism's Roving Eye: A History of American Foreign Reporting (Baton Rouge: Louisiana State University Press, 2009).5 The phrase "folk theory of a free press," is taken from Ruth Palmer, Bejamin Toff, and Rasmus Nielson, "The Media Covers Up a Lot of Things": Watchdog Ideals Meet Folk Theories of Journalism," Journalism Studies 21, no. 14 (August 2020): 1973-1989. See also Christopher Achen and Larry Bartels, Democracy for Realists: Why Elections Do Not Produce Responsive Government (Princeton, NJ: Princeton University Press, 2016). For a recent history debunking the myth of a pre-New Deal weak state see William J. Novak, New Democracy: The Creation of the Modern American State (Cambridge, MA: Harvard University Press, 2022).6 The phrase "government out of sight" is taken from Brian Balogh, A Government Out of Sight: The Mystery of National Authority in Nineteenth Century America (Cambridge, UK: Cambridge University Press, 2009). See also Gary Gerstle, Liberty and Coercion: The Paradox of American Government from the Founding to the Present (Princeton, NJ: Princeton University Press, 2017); Balogh, The Associational State: American Governance in the Twentieth Century (Philadelphia: University of Pennsylvania Press, 2015); Daniel Carpenter, The Forging of Bureaucratic Autonomy: Reputations, Networks, and Policy Innovation in Executive Agencies, 1862-1928 (Princeton, NJ: Princeton University Press, 2020).7 Though beyond the scope of this project, historians of diplomacy and/or intelligence should reexamine the role of news media not only as an obstacle or contributing factor, but as a consistent source and method that has contributed to the development of both professions.8 Two important accounts of Sylvester Scovel's career were first told in Joyce Milton's The Yellow Kids Foreign Correspondents in the Heyday of Yellow Journalism (New York: HarperCollins, 1989), then W. Joseph Campbell's The Year That Defined American Journalism: 1897 and the Clash of Paradigms (New York: Routledge, 2006).9 See David Greenberg, Republic of Spin (New York: W.W. Norton, 2016); Kathryn Brownell, Showbiz Politics: Hollywood in American Political Life (Chapel Hill: University of North Carolina Press, 2014); Gene Roberts and Hank Klibanof, The Race Beat: The Press, The Civil Rights Struggle, and the Awakening of a Nation (New York: Vintage Books, 2006); Aniko Bodroghkozy, Equal Time: Television and the Civil Rights Movement (Chicago: University of Illinois Press, 2012); Sid Bedingfield, Newspaper Wars: Civil Rights and White Resistance in South Carolina, 1935-1965 (Chicago: University of Illinois Press, 2017); Jim Willis, The Media Effect: How the News Influences Politics and Government (Westport, CT: Praeger, 2007).10 For Cazneau biography, see Linda S. Hudson, Mistress of Manifest Destiny: A Biography of Jane McManus Storm Cazneau, 1807-1878 (Austin: Texas State Historical Association, 2001).11 Quoted from James Randall and Richard Current, Lincoln the President: Last Full Measure (Illinois: University of Illinois Press, 2000), 41.12 Quoted from, Ronald R. Rodgers, "'Journalism Is a Loose-Jointed Thing': A Content Analysis of Editor &amp; Publisher's Discussion of Journalistic Conduct Prior to the Canons of Journalism, 1901–1922," Journalism of Mass Media Ethics 22, no. 1 (December 2007).13 About 400 reporters, including photographers and artists, operated from Florida—its coast about 100 miles from Cuba—while about 165 reported in Cuba. In the National Archives, RG 107/E.80 there are about 400 war correspondent passes. See Stephen Bottomore "Filming, Faking and Propaganda: The Origins of the War Film, 1897-1902" (PhD diss., Utrecht University, 2007), 34. John D. Miley claimed that about eighty-nine reporters traveled to Cuba with the US expedition, while war reporter James F. J. Archibald claimed more than 150. See John D. Miley, In Cuba with Shafter (New York: C. Scribner's Sons, 1899), 45, and James Francis Jewell Archibald, "The War Correspondents of to-Day," Overland Monthly, March 1901, 37.14 For an overview of yellow reporting in Cuba, see Christopher B. Daly, Covering America: A Narrative History of a Nation's Journalism (Amherst: University of Massachusetts Press, 2012); Joseph Campbell, Yellow Journalism: Puncturing the Myths, Defining the Legacies (Westport, CT: Praeger, 2001; Jason Skog, Yellow Journalism (Minneapolis: Compass Point Books, 2007); Charles H. Brown, The Correspondents' War: Journalists in the Spanish-American War (New York: Scribner's, 1967); and Judith Spencer and David Ralph Spencer, The Yellow Journalism: The Press and America's Emergence as a World Power (Evanston, IL: Northwestern University Press, 2007).15 In previous wars, spies were, or posed as reporters, who occasionally impersonated others. By 1898, war reporting was increasingly regulated, as militaries "immensely restricted" reporters' "freedom of action in the field," one reporter complained. Meanwhile, however, Scovel was in Cuba performing masculine public spectacles as a self-appointed humanitarian and government agent of the public interest. Breaking new military regulations meant risking the same (occasionally true) charges of espionage or combatant. Archibald, "My Campaign," The Universal Review, March 1889, 2-3; British Periodicals, 373. For examples, see Brian Best, Fighting for the News: The Adventures of the First War Correspondents from Bonaparte to the Boers (Barnsley, UK: Pen and Sword Books, 2016), and Angus Hamilton, "Captured War Correspondents," The Fortnightly Review, January 1913.16 In a related case, in 1895, Cuba, the State Department secured the freedom of World reporter Manuel Fuentes, a US citizen born in Cuba, who was arrested and released without incident.17 Undated cable from World to Scovel, box 4, folder 40, Scovel Papers, Missouri Historical Society, St. Louis, Missouri (hereafter Scovel Papers).18 For example, Richard Harding Davis, probably the most famous reporter of the day, claimed that Scovel, in the "legitimate pursuit" of news, was a non-combatant. Richard Harding Davis, "His Death Will Free Cuba," The World, February 18, 1871.19 Weyler had declared martial law and forcibly corralled civilians on penalty of death into fortified, unsanitary camps lacking food and medicine. Then, to suppress the insurgency, Spanish troops demolished crops and property. Weyler's policy likely killed about 150,000 people, though an exact number is difficult to calculate.20 Quoted in John Lawrence Tone, War and Genocide in Cuba, 1895-1898 (Chapel Hill: University of North Carolina Press, 2006), 220.21 Frederic Remington, "Fred Remington to The World," The World, February 21, 1897.22 "Killing of Charles Govin by Spanish Soldiers," Office of the Historian, accessed May 1, 2022. https://history.state.gov/historicaldocuments/frus1896/ch102.23 Private letter from T.G. Alvord to the editor of the World, undated, box 4, folder 36, Scovel Papers.24 "Interior of the World's War Correspondent's Prison," World clipping, box 4, folder 4B Scrapbook, Scovel Papers.25 Undated Niles News clipping, box 4, folder 48, Scovel Papers.26 Bradford Merrill to Scovel, March 9, 11, and December 1, 1896, box 2, folder, "Correspondence to Scovel, Jan 17, 1896 – Feb. 27, 1897, Scovel Papers. Another World letter ordered Scovel not to "improperly aid either of the contesting parties." See World to Scovel, January 17, 1896, box 2, folder 3, Scovel Papers.27 Bradford Merrill to Fitzhugh Lee, November 6, 1897, box 4, folder 40, Scovel Papers.28 Letter from T.G. Alvord to the editor of the World, undated, box 4, folder 36, Scovel Papers. For an account of Scovel advising Gomez, see Grover Flint, Marching with Gomez (Norwood, UK: Norwood Press, 1898), 195.29 Charles H. Brown, The Correspondents' War: Journalists in the Spanish-American War (New York: Scribner's, 1967), vi.30 Brown, The Correspondents' War, 83.31 Quoted from "Report of the Committee on Foreign Relations, Relative to Affairs in Cuba," April 13, 1898, (US Government Printing Office, 1898), 333. The collection also contains official US deliberation of Scovel's case, on pages 247, 257-262, and 377. At one point, it seems that Scovel considered arguing he had not used his fake name publicly, but only for travel, and had therefore not violated the law. See Letter from T.G. Alvord, March 1, 1897, box 4, folder 41, Scovel Papers.32 Undated Indictment of Scovel, box 4, folder 41, Scovel Papers.33 For forged papers see document dated March 5, 1897, box 2, folder 1, Scovel papers.34 Previously, reporters had occasionally also served in military. See Roger Stearn, "War images and image makers in the Victorian era : aspects of British visual and written portrayal of war and defence c.1866-1906," Dissertation, King's College London, 1987.35 For a contemporary example, see Andrew Draper, The Rescue of Cuba: An Episode in the Growth of Free Government (New York: Silver, Burdett, and Company), 1899. For a scholarly analysis, see Chapter 2 of Kristin Hoganson, Fighting for American Manhood: How Gender Politics Provoked the Spanish-American and Philippine-American Wars (New Haven, CT: Yale University Press), 1998.36 Richard Harding Davis, "Our War Correspondents in Cuba and Puerto Rico," Harper's Magazine, May 1899. For additional examples, see Joan M. Jensen Army Surveillance in America, 1775-1980 (New Haven, CT: Yale University Press, 1991), 81, which notes President McKinley sent a reporter to study tariffs and currency, 81. And, James F.J. Archibald, a veteran war reporter, volunteered as aide-de-camp, and was shot in the arm while on a scouting expedition near Havana.37 Scovel to Captain Frederick R. Chadwick, March 19, 1900, box 6, folder, "1898-1899, Photographs of letters of Army and Navy personnel testifying to Scovel's service during the Spanish-American War," Scovel Papers. It is likely Scovel mistyped the name of his correspondent, and meant former Rear Admiral French Ensor Chadwick USN, who served in the war of 1898, and who had in interest in its history while President of the Naval War College from 1900-1903.38 French Ensor Chadwick, The Relations of the United States and Spain: The Spanish-American War, Vol. 1 (New York: Charles Scribner's &amp; Sons, 1911). The Army's Military Intelligence Division (MID), in addition to its own attaché system, had local agents in Cuba collect information from rebels and obtain topography and military information. In 1898, MID had only sixteen attachés, twelve officers, ten clerks, and about forty officers in the National Guard. The ONI recruited a few agents in Europe to gather intelligence, including the absurd, part-time journalist Edward Breck. The Naval Attaché in Spain, the State Department, and the ONI all relied heavy on the press for basic information.39 For a more complete account of Rea's espionage, see Leslie Eaton Clark, George Bronson Rea, Propagandist: The Life and Times of a Mercenary Journalist (Vancouver, CA: Fairleigh Dickinson University Press, 2017), 61-64.40 "War Correspondent for an American Newspaper a Prisoner of Porto Rico," Illustrated American, August 12, 1898, 105.41 Clark, George Bronson Rea, 62.42 Ralph Pain, a reporter with the Philadelphia Press, later complained of Scovel's double duty. "I admired Sylvester Scovel the magnificent, it was to wish that he might have attended more strictly to the newspaper game and left the management of the war to the Admiral." See Ralph Paine, Roads of Adventure (New York: Houghton Mifflin, 1922), 200.43 The World, May 10, 1898.44 "Slaughter at San Juan was Needless," Pittsburgh Dispatch, December 25, 1898, clipping in box 5, folder 6, Scovel Papers; "Rear Admiral T. Sampson, Commander, North Atlantic Squadron, to Lieutenant John C. Fremont, April 30, 1898, Naval History and Heritage Command, accessed May 1, 2022.45 Milton, Yellow Kids, 252.46 In May 1898, Scovel allegedly stowed away on the Uncas during a prisoner exchange. His services were not needed, and he was expelled from travel on US Navy ships. However, Scovel later claimed he received approval from Lt. Brainard, an officer on the boat.47 The World to Scovel, September 8, 1898, expense account, box 6. Scovel also wrote a lengthy letter about his war service, see Scovel to Captain Frederick R. Chadwick March 19, 1900, box 6, folder, "1898-199, photographs of letters of army and navy personnel testifying to Scovel's service during the Spanish-American War," Scovel Papers.48 Scovel saved the rental contract, dated March 14, 1898, box 6, Scovel Papers.49 Sylvester Scovel, "Under the guns of the Morro," World, New York, April 19, 1898, 1.50 James Creelman, "My Experience at Santiago," Review of Reviews 18, no. 5 (November 1898): 542-546.51 David Nasaw, The Chief (New York: Houghton Mifflin, 2001), 138-139.52 "Character Sketch: Mr. James Creelman, War Correspondent," Review of Reviews 339, accessed May 1, 2022; Richard Harding Davis, "Our War Correspondents in Cuba and Puerto Rico," Harper's Magazine 97, no. 599 (May 1899): 938-948, accessed May 1, 2022.53 Chadwick, The Relations of the United States and Spain, Vol. 1, 153.54 "Putting Yellow Journalism in its Place," Puck Magazine, August 17, 1898, accessed May 1, 2022, Library of Congress, https://www.loc.gov/item/2012647450/.55 For example, see "The Noisy Detectives' Work," July 1, 1897, 6. The New York Times called the World's Guldensuppe murder stunt "indecent newspaper detective work."56 "How to Punish Scovel," July 21, box 5, folder 9 "newsclips," Scovel Papers.57 Quoted from American State Papers and Documents, Legislative and Executive, of the Congress of the United States, Vol. XIII (Washington, DC: Gales and Seaton, 1834), 269.58 Then, after the war, reporter Murat Halstead observed, the US press "assumed airs of authority as to its management, its object." See Murat Halstead, Full Official History of the War with Spain (New Haven, CT: Butler and Alger, 1899), 20.59 Undated clipping, box 5, folder 9 "Newsclips" Scovel Papers.60 See Scovel to Captain Frederick R. Chadwick, March 19, 1900, box 6, folder, "1898-1999, Photographs of letters of army and navy personnel testifying to Scovel's service during the Spanish-American War," Scovel Papers.61 See, The Abridgment … Containing the Annual Message of the President of the United States to the Two Houses of Congress … with Reports of Departments and from Papers, Vol. 1 (Washington, DC: Government Printing Office, 1899), accessed May 1, 2022, At the the from a US agent and the of Spanish told the for and and probably the war, the had ten officers and In it had officers and See and the Press, Destiny: The Army in the Spanish-American War," Army no. Scovel had at to President See letters from Scovel to McKinley Papers, Library of Congress, Washington, DC, 1, 2, and Milton's Yellow Kids, Campbell's 1897, and accounts on Scovel as a of the State of the American (New York State Society, and on in Richard and December 11, Edward M. The Papers of (New York, Houghton Mifflin, Quoted from Charles A Biography of University Press, March 1, Edward Papers, Yale University, New Haven, was not after World War See J. of 2006), Life and Vol. (New York: In Mexico, at US including the Office, and first agent was likely Henry a and former Princeton who of the Vol. 3 (New York: Quoted from, E. the of President The 1, America, accessed May 1, 2022. The from a newspaper, was a to of information. A few had including Andrew and the Christopher The of in the University of Press, were an early of the publisher and See Charles His and His For of on and the see The David Greenberg, Republic of An History of the American (New York: W. W. Norton, 2016); The the The the White and the the Founding to News (New York: James F. J. Archibald to Papers, Library of Congress Dickinson State to January 14, Papers, Library of Congress Dickinson State University, John to Papers, Library of Congress Dickinson State University, See also for How the William The of William White University Press of William Bayard "The of 6, no. (May Hale to February 1901, Papers, and February 6, 1901, For a account, see Ralph and and the Hale of Central no. (December In a July letter to Hale claimed to have a on who of the which is how he See William Bayard Hale and the July and August S. Ochs New York Times Company Papers, New York (hereafter Ochs December Ochs In of the for and for Hale Letter to July 20, Ochs Ochs Papers, New York Times Company Papers, New the World claimed Hale was a reporter. "The World is to state that the with was and that the was the World Then, a World reported on and Hale a See of the Not an Analysis of article, but of an World, December and John The of Vol. (Cambridge, MA: Harvard University Press), and The box Ochs April 2, in left and in without a on his box 2 folder 20, William Bayard Hale Papers, Yale University, New Haven, William Bayard for Mr. on of of an April 18, The era was and is an public interest in this the World's Quoted from World no. 3 and World's a published in World's And, in as to "I the one of Hale wrote to his Hale to August 8, box 1, folder 3, Hale In in April about a the Hale on the Hale to Executive Office March – Library of Congress, accessed May 1, 2022, Hale to April 18, Letter Vol. 2, March April Library of Congress, accessed May 1, 2022, Hale to April 17, Executive Office Library of Congress, accessed May 1, 2022, In early about Quoted from is of February 20, James D. Edward M. and the American Journalism 27, no. 3 The 1, America, accessed May 1, 2022, See also Edward Papers, 2, 4, accessed May 1, 2022, "I told of the United Press of this and he is to action by a though his at the For a detailed account of see C. A Political University of Press, First of March 4, The accessed May 1, 2022, In the State Department had in Washington, DC, and and abroad. And, of the information that the and then sent to was on the of their and one See Charles A Biography of University Press, David D. and the Creation of the United States Intelligence University of Davis, 2000), A History of and from the American to the (New York: Joseph from that the in with the and of the and the through the In the White 1, box Joseph Papers, Library of Congress, Washington, also ordered to the of on the of Mexico, to gather Hale and in Bayard Hale New York October 6, Hale to May 14, and letter box 1, folder 3, Hale Hale to May 27, box 1 folder 3, Hale Hale to 4, box 1, folder 3, Hale at a Press May 29, Papers, Library of Congress, Washington, About Mexico, President to on to About New York July 18, on New York May 29, The Times reported and the State Department were both on who is in on the no. 6, August 9, to August and of the Congress, First Vol. (Washington, Government Printing Office, Books, accessed May 1, 2022, New York August 18, August 18, "The of this Mr. William Bayard is at and or the letter Undated box 1, folder 9, Hale Hale letter to October 30, and accessed May 1, 2022, Hale to October 22, and accessed May 1, 2022, Hale could to a in Mexico, he told to the New York November 6, Hale in and New York November 9, on Hale a New York November 13, at the White at State Department New York November Hale to January 13, 1</t>
        </is>
      </c>
      <c r="H1087" s="5" t="inlineStr">
        <is>
          <t>openalex</t>
        </is>
      </c>
      <c r="I1087" s="5" t="n"/>
      <c r="J1087" s="5" t="n"/>
    </row>
    <row r="1088">
      <c r="A1088" s="5" t="n">
        <v>1087</v>
      </c>
      <c r="B1088" s="5" t="inlineStr">
        <is>
          <t>89418437f51c</t>
        </is>
      </c>
      <c r="C1088" s="5" t="inlineStr">
        <is>
          <t>Quantum-Enhanced Forecasting: Leveraging Quantum Gramian Angular Field and CNNs for Stock Return Predictions</t>
        </is>
      </c>
      <c r="D1088" s="5" t="inlineStr">
        <is>
          <t>Zhengmeng Xu; Yujie Wang; Xiaotong Feng; Yilin Wang; Yanli Li; Hai Lin</t>
        </is>
      </c>
      <c r="E1088" s="5" t="inlineStr">
        <is>
          <t>2023</t>
        </is>
      </c>
      <c r="F1088" s="5" t="inlineStr"/>
      <c r="G1088" s="5" t="inlineStr">
        <is>
          <t>We propose a time series forecasting method named Quantum Gramian Angular Field (QGAF). This approach merges the advantages of quantum computing technology with deep learning, aiming to enhance the precision of time series classification and forecasting. We successfully transformed stock return time series data into two-dimensional images suitable for Convolutional Neural Network (CNN) training by designing specific quantum circuits. Distinct from the classical Gramian Angular Field (GAF) approach, QGAF's uniqueness lies in eliminating the need for data normalization and inverse cosine calculations, simplifying the transformation process from time series data to two-dimensional images. To validate the effectiveness of this method, we conducted experiments on datasets from three major stock markets: the China A-share market, the Hong Kong stock market, and the US stock market. Experimental results revealed that compared to the classical GAF method, the QGAF approach significantly improved time series prediction accuracy, reducing prediction errors by an average of 25% for Mean Absolute Error (MAE) and 48% for Mean Squared Error (MSE). This research confirms the potential and promising prospects of integrating quantum computing with deep learning techniques in financial time series forecasting.</t>
        </is>
      </c>
      <c r="H1088" s="5" t="inlineStr">
        <is>
          <t>arxiv</t>
        </is>
      </c>
      <c r="I1088" s="5" t="n"/>
      <c r="J1088" s="5" t="n"/>
    </row>
    <row r="1089">
      <c r="A1089" s="5" t="n">
        <v>1088</v>
      </c>
      <c r="B1089" s="5" t="inlineStr">
        <is>
          <t>5ab83cbd5c6f</t>
        </is>
      </c>
      <c r="C1089" s="5" t="inlineStr">
        <is>
          <t>An analytical error model for quantum computer simulation</t>
        </is>
      </c>
      <c r="D1089" s="5" t="inlineStr">
        <is>
          <t>Eric Chi; Stephen A. Lyon; Margaret Martonosi</t>
        </is>
      </c>
      <c r="E1089" s="5" t="inlineStr">
        <is>
          <t>2007</t>
        </is>
      </c>
      <c r="F1089" s="5" t="inlineStr">
        <is>
          <t>10.1103/PhysRevA.77.052315</t>
        </is>
      </c>
      <c r="G1089" s="5" t="inlineStr">
        <is>
          <t>Quantum computers (QCs) must implement quantum error correcting codes (QECCs) to protect their logical qubits from errors, and modeling the effectiveness of QECCs on QCs is an important problem for evaluating the QC architecture. The previously developed Monte Carlo (MC) error models may take days or weeks of execution to produce an accurate result due to their random sampling approach. We present an alternative analytical error model that generates, over the course of executing the quantum program, a probability tree of the QC's error states. By calculating the fidelity of the quantum program directly, this error model has the potential for enormous speedups over the MC model when applied to small yet useful problem sizes. We observe a speedup on the order of 1,000X when accuracy is required, and we evaluate the scaling properties of this new analytical error model.</t>
        </is>
      </c>
      <c r="H1089" s="5" t="inlineStr">
        <is>
          <t>arxiv</t>
        </is>
      </c>
      <c r="I1089" s="5" t="n"/>
      <c r="J1089" s="5" t="n"/>
    </row>
    <row r="1090">
      <c r="A1090" s="5" t="n">
        <v>1089</v>
      </c>
      <c r="B1090" s="5" t="inlineStr">
        <is>
          <t>bb90f72ad3ad</t>
        </is>
      </c>
      <c r="C1090" s="5" t="inlineStr">
        <is>
          <t>Quantum-Resistant Cryptography in Cyber Security</t>
        </is>
      </c>
      <c r="D1090" s="5" t="inlineStr">
        <is>
          <t>Bhargavgowda A.B.; Chitra K.</t>
        </is>
      </c>
      <c r="E1090" s="5" t="inlineStr">
        <is>
          <t>2025</t>
        </is>
      </c>
      <c r="F1090" s="5" t="inlineStr">
        <is>
          <t>10.61453/joit.v2025no22</t>
        </is>
      </c>
      <c r="G1090" s="5" t="inlineStr">
        <is>
          <t>The emergence of quantum computing presents both significant opportunities and critical challenges for modern cybersecurity. While quantum systems promise advances in science, engineering, and artificial intelligence, they also pose a substantial threat to classical cryptographic techniques such as RSA, ECC, and other widely deployed public-key mechanisms. Quantum algorithms including Shor’s and Grover’s are expected to compromise these systems, placing sensitive data, financial infrastructures, and national security at risk. This paper examines the growing field of quantum-resistant, or post-quantum, cryptography with a focus on identifying constructions capable of withstanding quantum attacks. It provides a systematic overview of major post-quantum cryptographic families, including lattice-based, hash-based, code-based, multivariate, and isogeny-related schemes, and evaluates their current security assumptions, practical efficiency, and readiness for real-world deployment. Beyond technical considerations, the paper highlights the organizational and workforce implications of transitioning to quantum-safe systems, emphasizing the need for coordinated global standards and sustained cybersecurity training. This study underscores that building a quantum-secure digital future requires not only adopting resilient algorithms but also strengthening collaborative, adaptive, and proactive security practices.</t>
        </is>
      </c>
      <c r="H1090" s="5" t="inlineStr">
        <is>
          <t>openalex</t>
        </is>
      </c>
      <c r="I1090" s="5" t="n"/>
      <c r="J1090" s="5" t="n"/>
    </row>
    <row r="1091">
      <c r="A1091" s="5" t="n">
        <v>1090</v>
      </c>
      <c r="B1091" s="5" t="inlineStr">
        <is>
          <t>6daeb4b19cfd</t>
        </is>
      </c>
      <c r="C1091" s="5" t="inlineStr">
        <is>
          <t>Quantum algorithms for nonlinear partial differential equations</t>
        </is>
      </c>
      <c r="D1091" s="5" t="inlineStr">
        <is>
          <t>Shi Jin; Nana Liu</t>
        </is>
      </c>
      <c r="E1091" s="5" t="inlineStr">
        <is>
          <t>2024</t>
        </is>
      </c>
      <c r="F1091" s="5" t="inlineStr">
        <is>
          <t>10.1016/j.bulsci.2024.103457</t>
        </is>
      </c>
      <c r="G1091" s="5" t="inlineStr">
        <is>
          <t>Computations of nonlinear partial differential equations (PDEs) are some of the most important problems in science and engineering, but come with tremendous costs. Quantum algorithms have the potential to speed up these computations, but current methods are bound to weak or polynomial nonlinearity, short time of validity, or display no quantum advantage otherwise. We construct new quantum algorithms–based on level set methods – for Hamilton-Jacobi and scalar hyperbolic PDEs that generate algorithms with advantages with respect to critical numerical parameters, even for computing the physical observables. These algorithms hold for arbitrary nonlinearity for the equations under study and are valid globally in time. In addition, we also introduce a new quantum encoding, called level set encoding, that allows the efficient computation of physical observables. These PDEs are important for many applications like geometric optics, semi-classical limit of the Schrödinger equations, and high-frequency limit of symmetric linear hyperbolic systems (for example the elastic wave and Maxwell equations). It can display up to exponential advantage –depending on the initial conditions and domain of the relevant observables– in both the dimension of the PDE and the error in computing its observables with respect to classical finite difference methods for these PDEs. Compared to classical finite difference methods, our algorithm also has an advantage with respect to the number of initial data, which has potential important applications in Monte Carlo simulations and uncertainty quantification. For more general PDEs, while an advantage with respect to a very large number of initial data is possible, this is mostly unrealistic for problems of practical interest, and new methods are required.</t>
        </is>
      </c>
      <c r="H1091" s="5" t="inlineStr">
        <is>
          <t>openalex</t>
        </is>
      </c>
      <c r="I1091" s="5" t="n"/>
      <c r="J1091" s="5" t="n"/>
    </row>
    <row r="1092">
      <c r="A1092" s="5" t="n">
        <v>1091</v>
      </c>
      <c r="B1092" s="5" t="inlineStr">
        <is>
          <t>6903f7733e3f</t>
        </is>
      </c>
      <c r="C1092" s="5" t="inlineStr">
        <is>
          <t>AI-Powered Collective Decision-Making Systems and the Future Trends</t>
        </is>
      </c>
      <c r="D1092" s="5" t="inlineStr">
        <is>
          <t>Zainab Khan; Sarita Ambadekar</t>
        </is>
      </c>
      <c r="E1092" s="5" t="inlineStr">
        <is>
          <t>2024</t>
        </is>
      </c>
      <c r="F1092" s="5" t="inlineStr">
        <is>
          <t>10.1109/icccnt61001.2024.10725853</t>
        </is>
      </c>
      <c r="G1092" s="5" t="inlineStr">
        <is>
          <t>This paper presents an in-depth survey of the current state and future trends of artificial intelligence (AI) in augmenting collective decision-making processes. At the intersection of AI and group dynamics, this research explores how advanced AI technologies such as machine learning, reinforcement learning, natural language processing, predictive analytics, and swarm intelligence, revolutionize the way collective decisions are made in various sectors, including business, healthcare, governance, and finance. We delve into the theoretical foundations of collective decision-making, highlighting the pivotal role of AI in enhancing human judgment, overcoming cognitive limitations, and facilitating consensus in group settings. The paper examines the application of specific AI methodologies like decision trees, ensemble methods, Bayesian approaches, optimization algorithms, and simulation models in diverse decision-making scenarios. Real-world case studies are presented to illustrate the practical implications and transformative impact of AI in fields such as business strategy, healthcare decision support, financial market predictions, and public policy formulation. We address the challenges and limitations inherent in AI-driven decision systems, such as data quality, ethical concerns, biases, transparency, and integration with human processes. The abstract concludes by discussing emerging trends and future directions in AI collective decision-making, including advancements in explainable AI, ethical AI governance, integration of quantum computing, democratisation of decision-making, continuous learning in AI systems, and cross-disciplinary applications, underscoring the potential of AI to significantly enhance the efficacy and equity of collective decision-making across various domains.</t>
        </is>
      </c>
      <c r="H1092" s="5" t="inlineStr">
        <is>
          <t>openalex</t>
        </is>
      </c>
      <c r="I1092" s="5" t="n"/>
      <c r="J1092" s="5" t="n"/>
    </row>
    <row r="1093">
      <c r="A1093" s="5" t="n">
        <v>1092</v>
      </c>
      <c r="B1093" s="5" t="inlineStr">
        <is>
          <t>bff1d140fb31</t>
        </is>
      </c>
      <c r="C1093" s="5" t="inlineStr">
        <is>
          <t>Optimizing the Frequency of Quantum Error Correction using the [[7,1,3]] Steane Code</t>
        </is>
      </c>
      <c r="D1093" s="5" t="inlineStr">
        <is>
          <t>Ali Abu-Nada; Ben Fortescue; Mark Byrd</t>
        </is>
      </c>
      <c r="E1093" s="5" t="inlineStr">
        <is>
          <t>2015</t>
        </is>
      </c>
      <c r="F1093" s="5" t="inlineStr">
        <is>
          <t>10.1103/PhysRevLett.119.190502</t>
        </is>
      </c>
      <c r="G1093" s="5" t="inlineStr">
        <is>
          <t>A common assumption in analyses of error thresholds and quantum computing in general is that one applies fault-tolerant quantum error correction (FTQEC) after every gate. This, however, is known not to always be optimal if the FTQEC procedure itself can introduce errors. We investigate the effect of varying the number of logical gates between FTQEC operations, and in particular the case where failure of a postselection condition in FTQEC may cause FTQEC to be skipped with high probability.   By using a simplified model of errors induced in FTQEC, we derive an expression for the logical error rate as a function of error-correction frequency, and show that in this model the optimal frequency is relatively insensitive to postselection failure probability for a large range of such probabilities. We compare the model to data derived from Monte Carlo simulation for the $[[7,1,3]]$ Steane code.</t>
        </is>
      </c>
      <c r="H1093" s="5" t="inlineStr">
        <is>
          <t>arxiv</t>
        </is>
      </c>
      <c r="I1093" s="5" t="n"/>
      <c r="J1093" s="5" t="n"/>
    </row>
    <row r="1094">
      <c r="A1094" s="5" t="n">
        <v>1093</v>
      </c>
      <c r="B1094" s="5" t="inlineStr">
        <is>
          <t>0608ad48d5b8</t>
        </is>
      </c>
      <c r="C1094" s="5" t="inlineStr">
        <is>
          <t>Pricing ﬁnancial derivatives with exponential quantum speedup</t>
        </is>
      </c>
      <c r="D1094" s="5" t="inlineStr">
        <is>
          <t>Javier Gonzalez-Conde; ´Angel Rodr´ıguez-Rozas; E. Solano; M. Sanz</t>
        </is>
      </c>
      <c r="E1094" s="5" t="inlineStr">
        <is>
          <t>2021</t>
        </is>
      </c>
      <c r="F1094" s="5" t="inlineStr"/>
      <c r="G1094" s="5" t="inlineStr"/>
      <c r="H1094" s="5" t="inlineStr">
        <is>
          <t>semantic_scholar</t>
        </is>
      </c>
      <c r="I1094" s="5" t="n"/>
      <c r="J1094" s="5" t="n"/>
    </row>
    <row r="1095">
      <c r="A1095" s="5" t="n">
        <v>1094</v>
      </c>
      <c r="B1095" s="5" t="inlineStr">
        <is>
          <t>615b9012fcac</t>
        </is>
      </c>
      <c r="C1095" s="5" t="inlineStr">
        <is>
          <t>The Use and Misuse of Indirectly Standardized, Risk-Adjusted Outcomes and Star Ratings</t>
        </is>
      </c>
      <c r="D1095" s="5" t="inlineStr">
        <is>
          <t>David M. Shahian; Benjamin D. Kozower; Félix G. Fernández; Vinay Badhwar; Sean M. O’Brien</t>
        </is>
      </c>
      <c r="E1095" s="5" t="inlineStr">
        <is>
          <t>2019</t>
        </is>
      </c>
      <c r="F1095" s="5" t="inlineStr">
        <is>
          <t>10.1016/j.athoracsur.2019.09.010</t>
        </is>
      </c>
      <c r="G1095" s="5" t="inlineStr"/>
      <c r="H1095" s="5" t="inlineStr">
        <is>
          <t>openalex</t>
        </is>
      </c>
      <c r="I1095" s="5" t="n"/>
      <c r="J1095" s="5" t="n"/>
    </row>
    <row r="1096">
      <c r="A1096" s="5" t="n">
        <v>1095</v>
      </c>
      <c r="B1096" s="5" t="inlineStr">
        <is>
          <t>e667225d4f3c</t>
        </is>
      </c>
      <c r="C1096" s="5" t="inlineStr">
        <is>
          <t>ADVANCING FINANCIAL PREDICTION THROUGH QUANTUM MACHINE LEARNING</t>
        </is>
      </c>
      <c r="D1096" s="5" t="inlineStr">
        <is>
          <t>Aman M. Patel</t>
        </is>
      </c>
      <c r="E1096" s="5" t="inlineStr">
        <is>
          <t>2025</t>
        </is>
      </c>
      <c r="F1096" s="5" t="inlineStr">
        <is>
          <t>10.55640/ijidml-v02i02-01</t>
        </is>
      </c>
      <c r="G1096" s="5" t="inlineStr">
        <is>
          <t>The growing complexity, interdependencies, and rapid fluctuations inherent in modern financial markets create substantial challenges for accurate forecasting, portfolio optimization, and risk management. Conventional machine learning techniques, while powerful, often face limitations in capturing nonlinear relationships and processing high-dimensional datasets efficiently. Quantum machine learning (QML) has emerged as a promising paradigm that leverages quantum computing principles to enhance predictive modeling in finance. This study presents a comprehensive investigation into the application of QML methods—including variational quantum circuits, quantum kernel estimation, and quantum-enhanced support vector machines—for financial time-series prediction and asset price classification. We propose a hybrid quantum-classical framework that integrates quantum feature mapping with classical optimizers to improve model expressiveness and convergence. Empirical experiments are conducted using historical stock market data and synthetic datasets to benchmark QML approaches against established classical models such as long short-term memory networks and gradient boosting machines. The results demonstrate that QML techniques can achieve superior prediction accuracy and lower computational latency under certain data regimes, particularly when dealing with small-to-medium-sized datasets and high feature correlations. Additionally, the study examines scalability considerations, hardware constraints of near-term quantum devices, and the interpretability of quantum model outputs in financial decision-making contexts. The findings underscore the transformative potential of quantum machine learning as an innovative tool for advancing predictive analytics in finance and provide practical insights into how financial institutions can begin integrating QML capabilities into their workflows.</t>
        </is>
      </c>
      <c r="H1096" s="5" t="inlineStr">
        <is>
          <t>openalex</t>
        </is>
      </c>
      <c r="I1096" s="5" t="n"/>
      <c r="J1096" s="5" t="n"/>
    </row>
    <row r="1097">
      <c r="A1097" s="5" t="n">
        <v>1096</v>
      </c>
      <c r="B1097" s="5" t="inlineStr">
        <is>
          <t>be2171d30519</t>
        </is>
      </c>
      <c r="C1097" s="5" t="inlineStr">
        <is>
          <t>Quantum Circuits for the Metropolis-Hastings Algorithm</t>
        </is>
      </c>
      <c r="D1097" s="5" t="inlineStr">
        <is>
          <t>Baptiste Claudon; Pablo Rodenas-Ruiz; Jean-Philip Piquemal; Pierre Monmarché</t>
        </is>
      </c>
      <c r="E1097" s="5" t="inlineStr">
        <is>
          <t>2025</t>
        </is>
      </c>
      <c r="F1097" s="5" t="inlineStr"/>
      <c r="G1097" s="5" t="inlineStr">
        <is>
          <t>Szegedy's quantization of a reversible Markov chain provides a quantum walk whose spectral gap is quadratically larger than that of the classical walk. Quantum computers are therefore expected to provide a speedup of Metropolis-Hastings (MH) simulations. Existing generic methods to implement the quantum walk require coherently computing the transition probabilities of the underlying Markov kernel. However, reversible computing methods require a number of qubits that scales with the complexity of the computation. This overhead is undesirable in near-term fault-tolerant quantum computing, where few logical qubits are available. In this work, we present a Szegedy quantum walk construction which follows the classical proposal-acceptance logic, and does not require further reversible computing methods. We also compare this construction with an alternative to Szegedy's approach which also provides a quadratic gap amplification. Since each step of the quantum walks uses a constant number of proposal and acceptance steps, we expect the end-to-end quadratic speedup to hold for MH Markov Chain Monte-Carlo simulations.</t>
        </is>
      </c>
      <c r="H1097" s="5" t="inlineStr">
        <is>
          <t>arxiv</t>
        </is>
      </c>
      <c r="I1097" s="5" t="n"/>
      <c r="J1097" s="5" t="n"/>
    </row>
    <row r="1098">
      <c r="A1098" s="5" t="n">
        <v>1097</v>
      </c>
      <c r="B1098" s="5" t="inlineStr">
        <is>
          <t>79583d40db21</t>
        </is>
      </c>
      <c r="C1098" s="5" t="inlineStr">
        <is>
          <t>Enhancing Risk Management and Fraud Detection in the U.S. Financial Industry Through Machine Learning Algorithms: Applications, Challenges, and Future Directions</t>
        </is>
      </c>
      <c r="D1098" s="5" t="inlineStr">
        <is>
          <t>Elizabeth Kuukua Amoako; Precious Tochukwu Okeke; Victor Boateng; Mildred Adwubi Bonsu; Matthew Oman-Amoako</t>
        </is>
      </c>
      <c r="E1098" s="5" t="inlineStr">
        <is>
          <t>2025</t>
        </is>
      </c>
      <c r="F1098" s="5" t="inlineStr">
        <is>
          <t>10.30574/wjarr.2025.28.3.4031</t>
        </is>
      </c>
      <c r="G1098"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1098" s="5" t="inlineStr">
        <is>
          <t>openalex</t>
        </is>
      </c>
      <c r="I1098" s="5" t="n"/>
      <c r="J1098" s="5" t="n"/>
    </row>
    <row r="1099">
      <c r="A1099" s="5" t="n">
        <v>1098</v>
      </c>
      <c r="B1099" s="5" t="inlineStr">
        <is>
          <t>d05cf7f1ccec</t>
        </is>
      </c>
      <c r="C1099" s="5" t="inlineStr">
        <is>
          <t>Analisis ketepatan model altman, springate, zmijewski, ohlson dan grover Sebagai detektor kebangkrutan: Studi kasus pada perusahaan yang delisting di bursa efek Indonesia (BEI) Periode 2010-2014</t>
        </is>
      </c>
      <c r="D1099" s="5" t="inlineStr">
        <is>
          <t>Andrianti Andrianti</t>
        </is>
      </c>
      <c r="E1099" s="5" t="inlineStr">
        <is>
          <t>2016</t>
        </is>
      </c>
      <c r="F1099" s="5" t="inlineStr"/>
      <c r="G1099" s="5" t="inlineStr">
        <is>
          <t>INDONESIA:&amp;#13;\n&amp;#13;\nTingkat kesehatan perusahaan sangatlah penting artinya bagi perusahaan untuk meningkatkan efisiensi dalam menjalankan usahanya, sehingga kemampuan untuk memperoleh keuntungan dapat ditingkatkan yang akhirnya dapat menghindari adanya kemungkinan kebangkrutan suatu perusahaan. Salah satu indikator kebangkrutan suatu perusahaan adalah delisting dari BEI. Tujuan dari penelitian ini adalah untuk mengetahui manakah diantara model Altman, Springate, Zmijewski, Ohlson dan Grover yang paling tepat sebagai detektor kebangkrutan pada perusahaan.&amp;#13;\n&amp;#13;\n&amp;#13;\nJenis penelitian dalam penelitian ini adalah kualitatif dengan metode deskriptif. Objek dalam penelitian ini adalah perusahaan yang telah delisting dari Bursa Efek Indonesia periode 2010-2014 dengan menggunakan pendekatan studi laporan keuangan tiga tahun sebelum perusahaan tersebut di delisting. Teknik pengambilan objek dalam penelitian ini adalah dengan purposive sampling. Dalam penelitian ini sampel yang dipakai sebanyak 12 perusahaan dari 17 perusahaan yang didelisting selama periode penelitian.&amp;#13;\n&amp;#13;\n&amp;#13;\nHasil penelitian ini menunjukkan bahwa model Altman memiliki tingkat akurasi sebesar 58,33%, Springate memiliki tingkat akurasi sebesar 66,67%, Zmijewski memiliki tingkat akurasi sebesar 33,33%, Ohlson memiliki tingkat akurasi sebesar 8,33% dan Grover memiliki tingkat akurasi sebesar 41,67%. Dari kelima model analisis kebangkrutan yang digunakan dalam penelitian ini dapat disimpulkan bahwa model Springate merupakan model yang paling tepat digunakan sebagai detektor kebangkrutan dengan tingkat akurasi sebesar 66,67%. Hal ini karena perusahaan yang mengalami kebangkrutan memiliki kecenderungan menghasilkan modal bersih yang kecil dari total asetnya, kemampuan perusahaan dalam menghasilkan laba sebelum bunga dan pajak dari aktivanya semakin kecil, semakin kecilnya tingkat penjualan perusahaan dengan menggunakan seluruh aktivanya, dan semakin kecil kemungkinan laba sebelum pajak dapat menutupi hutang lancar yang dimiliki perusahaan.&amp;#13;\n&amp;#13;\nENGLISH:&amp;#13;\n&amp;#13;\nThe level of corporate health is very important for the company to improve efficiency in the operations, so the ability to make a profit can be improved which can eventually avoid the possibility of bankruptcy of a company. The bankruptcy of a company begins with the emergence of financial difficulties (financial distress). The aim of this study was to determine which of the Altman model, Springate, Zmijewski, Ohlson and Grover most accurate in predicting financial distress at the company who have delisted from the Indonesia Stock Exchange in 2010-2014.&amp;#13;\n&amp;#13;\nThis research use qualitative descriptive method. The object of this research are companies that have been delisted from the Indonesia Stock Exchange in 2010-2014 by using a three-year study of the financial statements before the company delisted. The object of this study used purposive sampling method. In which 12 companies from 17 companies which delisted during the study period is used as the sample in this study.&amp;#13;\n&amp;#13;\nThe results showed that the model Altman has an accuracy rate of 58.33%, Springate has a 66.67% accuracy rate, Zmijewski has an accuracy rate of 33,33%, Ohlson has an accuracy rate of 8.33% and an accuracy Grover amounting to 41.67%. Of the five bankruptcy analysis model used in this study can be concluded that the model Springate is the most appropriate model is used as detector of bankruptcy with a level of accuracy of 66.67%. This is because corporate bankruptcies have a tendency to produce a net capital smaller than total assets, the company's ability to generate earnings before interest and tax of assets is getting smaller, the small level of the selling company with all its assets, the smaller profit will be got by the company before the tax which covered the debt that the company had.</t>
        </is>
      </c>
      <c r="H1099" s="5" t="inlineStr">
        <is>
          <t>openalex</t>
        </is>
      </c>
      <c r="I1099" s="5" t="n"/>
      <c r="J1099" s="5" t="n"/>
    </row>
    <row r="1100">
      <c r="A1100" s="5" t="n">
        <v>1099</v>
      </c>
      <c r="B1100" s="5" t="inlineStr">
        <is>
          <t>7e636e790901</t>
        </is>
      </c>
      <c r="C1100" s="5" t="inlineStr">
        <is>
          <t>Efficient DCQO Algorithm within the Impulse Regime for Portfolio Optimization</t>
        </is>
      </c>
      <c r="D1100" s="5" t="inlineStr">
        <is>
          <t>Alejandro Gomez Cadavid; Iraitz Montalban; Archismita Dalal; Enrique Solano; Narendra N. Hegade</t>
        </is>
      </c>
      <c r="E1100" s="5" t="inlineStr">
        <is>
          <t>2023</t>
        </is>
      </c>
      <c r="F1100" s="5" t="inlineStr">
        <is>
          <t>10.1103/PhysRevApplied.22.054037</t>
        </is>
      </c>
      <c r="G1100" s="5" t="inlineStr">
        <is>
          <t>We propose a faster digital quantum algorithm for portfolio optimization using the digitized-counterdiabatic quantum optimization (DCQO) paradigm in the impulse regime, that is, where the counterdiabatic terms are dominant. Our approach notably reduces the circuit depth requirement of the algorithm and enhances the solution accuracy, making it suitable for current quantum processors. We apply this protocol to a real-case scenario of portfolio optimization with 20 assets, using purely quantum and hybrid classical-quantum paradigms. We experimentally demonstrate the advantages of our protocol using up to 20 qubits on an IonQ trapped-ion quantum computer. By benchmarking our method against the standard quantum approximate optimization algorithm and finite-time digitized-adiabatic algorithms, we obtain a significant reduction in the circuit depth by factors of 2.5 to 40, while minimizing the dependence on the classical optimization subroutine. Besides portfolio optimization, the proposed method is applicable to a large class of combinatorial optimization problems.</t>
        </is>
      </c>
      <c r="H1100" s="5" t="inlineStr">
        <is>
          <t>arxiv</t>
        </is>
      </c>
      <c r="I1100" s="5" t="n"/>
      <c r="J1100" s="5" t="n"/>
    </row>
    <row r="1101">
      <c r="A1101" s="5" t="n">
        <v>1100</v>
      </c>
      <c r="B1101" s="5" t="inlineStr">
        <is>
          <t>d0890fc8beeb</t>
        </is>
      </c>
      <c r="C1101" s="5" t="inlineStr">
        <is>
          <t>Quantum cloud computing: Integrating quantum algorithms for enhanced scalability and performance in cloud architectures</t>
        </is>
      </c>
      <c r="D1101" s="5" t="inlineStr">
        <is>
          <t>Rajawat A.S.</t>
        </is>
      </c>
      <c r="E1101" s="5" t="inlineStr">
        <is>
          <t>2024</t>
        </is>
      </c>
      <c r="F1101" s="5" t="inlineStr"/>
      <c r="G1101" s="5" t="inlineStr"/>
      <c r="H1101" s="5" t="inlineStr">
        <is>
          <t>scopus</t>
        </is>
      </c>
      <c r="I1101" s="5" t="n"/>
      <c r="J1101" s="5" t="n"/>
    </row>
    <row r="1102">
      <c r="A1102" s="5" t="n">
        <v>1101</v>
      </c>
      <c r="B1102" s="5" t="inlineStr">
        <is>
          <t>262d95d79137</t>
        </is>
      </c>
      <c r="C1102" s="5" t="inlineStr">
        <is>
          <t>A light weight regularization for wave function parameter gradients in quantum Monte Carlo</t>
        </is>
      </c>
      <c r="D1102" s="5" t="inlineStr">
        <is>
          <t>Shivesh Pathak; Lucas K. Wagner</t>
        </is>
      </c>
      <c r="E1102" s="5" t="inlineStr">
        <is>
          <t>2020</t>
        </is>
      </c>
      <c r="F1102" s="5" t="inlineStr"/>
      <c r="G1102" s="5" t="inlineStr">
        <is>
          <t>The parameter derivative of the expectation value of the energy, $\partial E/\partial p$, is a key ingredient in variational quantum Monte Carlo (VMC) wave function optimization methods. In some cases, a naïve Monte Carlo estimate of this derivative suffers from an infinite variance which inhibits the efficiency of optimization methods that rely on a stable estimate of the derivative. In this work, we derive a simple regularization of the naïve estimator which is trivial to implement in existing VMC codes, has finite variance, and a negligible bias which can be extrapolated to zero bias with no extra cost. We use this estimator to construct an unbiased, finite variance estimation of $\partial E/\partial p$ for a multi-Slater-Jastrow trial wave function on the LiH molecule. This regularized estimator is a simple and efficient estimator of $\partial E/\partial p$ for VMC optimization techniques.</t>
        </is>
      </c>
      <c r="H1102" s="5" t="inlineStr">
        <is>
          <t>arxiv</t>
        </is>
      </c>
      <c r="I1102" s="5" t="n"/>
      <c r="J1102" s="5" t="n"/>
    </row>
    <row r="1103">
      <c r="A1103" s="5" t="n">
        <v>1102</v>
      </c>
      <c r="B1103" s="5" t="inlineStr">
        <is>
          <t>3f11f97f8925</t>
        </is>
      </c>
      <c r="C1103" s="5" t="inlineStr">
        <is>
          <t>Penerapan Model Zmijewski Dan Grover Untuk Mempred-iksi Kesulitan Keuangan Pada PT Garuda Indonesia Tbk Periode 2010- 2020</t>
        </is>
      </c>
      <c r="D1103" s="5" t="inlineStr">
        <is>
          <t>Dina nafisah Adilah; Muhammad Tojibussabirin</t>
        </is>
      </c>
      <c r="E1103" s="5" t="inlineStr">
        <is>
          <t>2023</t>
        </is>
      </c>
      <c r="F1103" s="5" t="inlineStr">
        <is>
          <t>10.21776/reaksi.2023.2.1.50</t>
        </is>
      </c>
      <c r="G1103" s="5" t="inlineStr">
        <is>
          <t>This study aims to determine the financial distress of PT Garuda Indonesia Tbk between 2010 and 2020, as analyzed by Zmijewski’s X-Score and Grover’s G-Score models. The X-Score model utilizes three ratios of the return on assets, debt ratio, and current ratio, and the G-Score model utilizes three ratio calculations of working capital to total assets, earnings before interest and taxes to total assets, and return on assets. This study applies quantitative descriptive analysis involving the secondary data of the company's financial statements. The results indicated that there were differences in the company's financial condition assessment between Zmijewski's and Grover’s methods. Zmijewski’s method revealed that in 2010, PT Garuda Indonesia Tbk was in a safe zone condition or not experiencing any Financial Distress, contradicting Grover’s method, indicating the opposite condition. The different results occurred as Zmijewski’s method focused on the level of solvency while Grover’s method focused on the level of profitability of the company. The analysis of the two methods concluded that the Financial Distress of PT Garuda Indonesia Tbk was triggered by problematic cash flow, high-risk capital structure due to the loan capital, operational losses and lack of sources of income, poor financial planning, and external factor influence, one of which is inflation. Abstrak Penelitian ini bertujuan untuk mengetahui terjadinya Financial Distress pada PT Garuda Indonesia Tbk pada periode 2010-2020 dengan menggunakan model Zmijewski X-Score dan Grover G- Score. Model X-Score menggunakan tiga rasio, return on assets, debt ratio, dan current ratio. Sedangkan Model G-Score juga menggunakan tiga perhitungan rasio yaitu, working capital to total assets, earning before interest and taxes to total assets, dan return on assets. Jenis penelitian ini adalah penelitian analisis deskriptif dengan pendekatan kuantitatif. Data yang digunakan menggunakan data sekunder yang berupa laporan keuangan perusahaan. Hasil penelitian menunjukkan terdapat perbedaan penilaian kondisi keuangan perusahaan antara metode Zmijewski dan Grover. Metode Zmijewski menunjukkan pada tahun 2010 PT Garuda Indonesia Tbk sedang berada dalam kondisi zona aman atau tidak mengalami Financial Distress. Sedangkan pada metode Grover menunjukkan bahwa pada tahun 2010 PT Garuda Indonesia Tbk sedang berada dalam kondisi tidak aman atau mengalami Financial Distress. Perbedaan hasil ditimbulkan karena metode Zmijewski berfokus pada tingkat solvabilitas dan metode Grover berfokus pada tingkat profitabilitas suatu perusahaan dan dapat di analisis dari perhitungan kedua metode tersebut bahwa PT Garuda Indonesia Tbk mengalami kondisi Financial Distress dikarenakan arus kas bermasalah dan berjalan kurang baik, Sturktur modalnya terlalu berisiko tinggi karna sebagian besar modal nya didanai hutang, Adanya kerugian secara operasional dan minim nya sumber pendapatan, Perencanaan keuangan kurang baik serta dipengaruhi oleh faktor ekternal juga yaitu dengan adanya inflasi.</t>
        </is>
      </c>
      <c r="H1103" s="5" t="inlineStr">
        <is>
          <t>openalex</t>
        </is>
      </c>
      <c r="I1103" s="5" t="n"/>
      <c r="J1103" s="5" t="n"/>
    </row>
    <row r="1104">
      <c r="A1104" s="5" t="n">
        <v>1103</v>
      </c>
      <c r="B1104" s="5" t="inlineStr">
        <is>
          <t>379bb44b511e</t>
        </is>
      </c>
      <c r="C1104" s="5" t="inlineStr">
        <is>
          <t>Vers des algorithmes quantiques efficaces pour l'optimisation et l'échantillonnage</t>
        </is>
      </c>
      <c r="D1104" s="5" t="inlineStr">
        <is>
          <t>Dániel Szilágyi</t>
        </is>
      </c>
      <c r="E1104" s="5" t="inlineStr">
        <is>
          <t>2022</t>
        </is>
      </c>
      <c r="F1104" s="5" t="inlineStr"/>
      <c r="G1104" s="5" t="inlineStr">
        <is>
          <t>Recently, with the advent of big data and large-scale machine learning, there has been an increasing demand for quantum algorithms that would be more directly applicable to practically-relevant problems. In this thesis we present three algorithms that aim to take us closer to this goal. Firstly, we develop a quantum algorithm for second-order cone programming, a class of optimization problems that is between linear and semidefinite programs in terms of expressivity and ease of solving. These problems are most commonly solved using interior-point methods, the complexity of which is mainly dictated by the cost of solving a series of linear systems. In our algorithm we solve these linear systems approximately using a quantum linear system solver, and prove that the resulting interior-point method converges to the correct solution in the same number of iterations. We give numerical evidence that the algorithm provides end-to-end speedups in certain low-precision applications such as support-vector machines and portfolio optimization. The quantum linear system solver that we use is the result of a long line of research spawned by the quantum linear system algorithm of Harrow, Hassidim and Lloyd. While it has been proven to be asymptotically optimal, its corresponding circuit is nontrivial and requires some classical preprocessing. The second contribution of this thesis is an improved quantum algorithm for linear systems, based on the optimal classical method of Chebyshev iteration. Finally, we observe that the aforementioned algorithms have the common property of approximating the unique true solution of the input problem. In general, designing such quantum algorithms is nontrivial, as often the only way of recovering (an approximation to) the true solution is by running the algorithm many times (either naively or via amplitude amplification) and computing some statistics (e.g. the mean) of the measured outputs. If quantum computers intrinsically provide sampling access to their outputs, could we exploit them to speed up classically-relevant sampling problems? Surprisingly, it turns out that Gaussian sampling is not a completely solved problem, even on classical computers. Our third contribution is a classical Hamiltonian Monte Carlo algorithm for Gaussian sampling in first-order query model. We overcome and sidestep several lower bounds by taking long and random steps for integrating the Hamiltonian in the heart of the algorithm.</t>
        </is>
      </c>
      <c r="H1104" s="5" t="inlineStr">
        <is>
          <t>openalex</t>
        </is>
      </c>
      <c r="I1104" s="5" t="n"/>
      <c r="J1104" s="5" t="n"/>
    </row>
    <row r="1105">
      <c r="A1105" s="5" t="n">
        <v>1104</v>
      </c>
      <c r="B1105" s="5" t="inlineStr">
        <is>
          <t>1741b5307653</t>
        </is>
      </c>
      <c r="C1105" s="5" t="inlineStr">
        <is>
          <t>Enhancing online security using selective DOM approach to counter phishing attacks</t>
        </is>
      </c>
      <c r="D1105" s="5" t="inlineStr">
        <is>
          <t>K. Nirmal; B. Janet; R. Kumar</t>
        </is>
      </c>
      <c r="E1105" s="5" t="inlineStr">
        <is>
          <t>2019</t>
        </is>
      </c>
      <c r="F1105" s="5" t="inlineStr">
        <is>
          <t>10.1002/cpe.5525</t>
        </is>
      </c>
      <c r="G1105" s="5" t="inlineStr">
        <is>
          <t>Summary Today's computer era has paved the way for innovations like self‐driving cars, quantum computing, and other ingenious advancements. As technology advances at a rapid pace, some issues yet remain unresolved. One of the issues is phishing, which dates back to the 1980s. Phishing is an art used by cybercriminals from the 1980s until to date targeting online users to harvest financial, confidential, and other sensitive information. The art and the methodologies used by cybercriminals have not evolved much from the AOL (American online) heydays. However, the counter mechanisms to defeat phishing have undergone considerable changes over the past two decades. Although sophisticated antiphishing systems are in place, statistics shows that phishing is a major threat. Our practical research proves that one of the state‐of‐the‐art antiphishing systems can be bypassed using simple techniques. The research further demonstrates why today's antiphishing mechanisms fail and the need for a novel mechanism that will identify the authenticity of the website. In this manuscript, an antiphishing algorithm, PhishSec (PH‐Sec), is introduced. PhishSec will not consider the URL of the website as the primary factor to determine the authenticity, rather take a reverse approach where the URL of the website is derived by analyzing the content of the visited website to establish its authenticity. To accomplish this, the HTML DOM (document object model) of a given web page on load is considered. This manuscript quotes the research results of the analysis of a state‐of‐the‐art antiphishing system along with the introduced algorithm to counter‐attack phishing. The introduced system detects phishing attacks with 99.21% of accuracy.</t>
        </is>
      </c>
      <c r="H1105" s="5" t="inlineStr">
        <is>
          <t>openalex</t>
        </is>
      </c>
      <c r="I1105" s="5" t="n"/>
      <c r="J1105" s="5" t="n"/>
    </row>
    <row r="1106">
      <c r="A1106" s="5" t="n">
        <v>1105</v>
      </c>
      <c r="B1106" s="5" t="inlineStr">
        <is>
          <t>970d0be85a9c</t>
        </is>
      </c>
      <c r="C1106" s="5" t="inlineStr">
        <is>
          <t>Validation of the HTS Altea-Garay Cryogenic Module: Monte Carlo Robustness Analysis and MTTR Stability Report.</t>
        </is>
      </c>
      <c r="D1106" s="5" t="inlineStr">
        <is>
          <t>Gustavo Garay</t>
        </is>
      </c>
      <c r="E1106" s="5" t="inlineStr">
        <is>
          <t>2026</t>
        </is>
      </c>
      <c r="F1106" s="5" t="inlineStr">
        <is>
          <t>10.5281/zenodo.18614721</t>
        </is>
      </c>
      <c r="G1106" s="5" t="inlineStr">
        <is>
          <t>This document presents the technical validation of the HTS Altea-Garay Cryogenic Module, a mobile and scalable infrastructure solution for the quantum computing market. Key technical milestones included in this release: Monte Carlo Robustness (n=300): Statistical proof of immunity against thermal (\tau) and electronic gain fluctuations, showing near-zero slopes (0.002399 and 0.000117 respectively). Stability Metrics: Achievement of a final coherence (\gamma^2) of 0.0593 at 45Hz, confirming microKelvin (\mu K) stability. Industrial Readiness: Validation of the Mean Time To Repair (MTTR) of 4 hours or less through modular MCI architecture. The data confirms a 'Solid / Invincible' state, outperforming traditional laboratory dilution refrigerators by enabling true industrial mobility and active instability suppression (\nabla B &gt; 0).</t>
        </is>
      </c>
      <c r="H1106" s="5" t="inlineStr">
        <is>
          <t>openalex</t>
        </is>
      </c>
      <c r="I1106" s="5" t="n"/>
      <c r="J1106" s="5" t="n"/>
    </row>
    <row r="1107">
      <c r="A1107" s="5" t="n">
        <v>1106</v>
      </c>
      <c r="B1107" s="5" t="inlineStr">
        <is>
          <t>0a3b3b5c04b3</t>
        </is>
      </c>
      <c r="C1107" s="5" t="inlineStr">
        <is>
          <t>Quantum Shield for AI Security</t>
        </is>
      </c>
      <c r="D1107" s="5" t="inlineStr"/>
      <c r="E1107" s="5" t="inlineStr">
        <is>
          <t>2025</t>
        </is>
      </c>
      <c r="F1107" s="5" t="inlineStr">
        <is>
          <t>10.1515/9783112213049</t>
        </is>
      </c>
      <c r="G1107" s="5" t="inlineStr">
        <is>
          <t>The book explores how quantum computing can protect AI systems from sophisticated adversarial threats. As AI applications grow in sectors like finance, healthcare, and critical infrastructure, vulnerabilities such as data poisoning and model inversion pose significant security risks. This book investigates how quantum methods can effectively counter these challenges. Distinct from existing literature, it combines theoretical insights with practical applications, covering quantum-enhanced cryptography, quantum machine learning for threat detection, and advanced algorithms tailored for AI. It provides actionable solutions for AI practitioners while also meeting the academic needs of researchers with rigorous mathematical treatments. The book is targeted at academic researchers, professionals, and graduate students in computer science interested in AI and quantum computing. It goes beyond mathematical concepts to bridge quantum theory and its practical applications across sciences and industries. By offering both foundational principles and advanced quantum defense applications, this book serves as a vital resource for those developing AI systems with robust, quantum-enhanced security.</t>
        </is>
      </c>
      <c r="H1107" s="5" t="inlineStr">
        <is>
          <t>openalex</t>
        </is>
      </c>
      <c r="I1107" s="5" t="n"/>
      <c r="J1107" s="5" t="n"/>
    </row>
    <row r="1108">
      <c r="A1108" s="5" t="n">
        <v>1107</v>
      </c>
      <c r="B1108" s="5" t="inlineStr">
        <is>
          <t>82ed185f6471</t>
        </is>
      </c>
      <c r="C1108" s="5" t="inlineStr">
        <is>
          <t>Architecture of Online Laboratory for Modeling and Studying the Properties of Structurally Heterogeneous Materials</t>
        </is>
      </c>
      <c r="D1108" s="5" t="inlineStr">
        <is>
          <t>Volodymyr Serhieiev; V. Yu. Rud’</t>
        </is>
      </c>
      <c r="E1108" s="5" t="inlineStr">
        <is>
          <t>2025</t>
        </is>
      </c>
      <c r="F1108" s="5" t="inlineStr">
        <is>
          <t>10.1007/978-3-031-82746-4_40</t>
        </is>
      </c>
      <c r="G1108" s="5" t="inlineStr"/>
      <c r="H1108" s="5" t="inlineStr">
        <is>
          <t>openalex</t>
        </is>
      </c>
      <c r="I1108" s="5" t="n"/>
      <c r="J1108" s="5" t="n"/>
    </row>
    <row r="1109">
      <c r="A1109" s="5" t="n">
        <v>1108</v>
      </c>
      <c r="B1109" s="5" t="inlineStr">
        <is>
          <t>eaf6553d5bb8</t>
        </is>
      </c>
      <c r="C1109" s="5" t="inlineStr">
        <is>
          <t>The Role of Artificial Intelligence in Modern Finance</t>
        </is>
      </c>
      <c r="D1109" s="5" t="inlineStr">
        <is>
          <t>Arash Heidari</t>
        </is>
      </c>
      <c r="E1109" s="5" t="inlineStr">
        <is>
          <t>2025</t>
        </is>
      </c>
      <c r="F1109" s="5" t="inlineStr">
        <is>
          <t>10.2139/ssrn.5127689</t>
        </is>
      </c>
      <c r="G1109" s="5" t="inlineStr"/>
      <c r="H1109" s="5" t="inlineStr">
        <is>
          <t>openalex</t>
        </is>
      </c>
      <c r="I1109" s="5" t="n"/>
      <c r="J1109" s="5" t="n"/>
    </row>
    <row r="1110">
      <c r="A1110" s="5" t="n">
        <v>1109</v>
      </c>
      <c r="B1110" s="5" t="inlineStr">
        <is>
          <t>87ac65c206bd</t>
        </is>
      </c>
      <c r="C1110" s="5" t="inlineStr">
        <is>
          <t>Predict and Conquer: Navigating Algorithm Trade-offs with Quantum Design Automation</t>
        </is>
      </c>
      <c r="D1110" s="5" t="inlineStr">
        <is>
          <t>Simon Thelen; Wolfgang Mauerer</t>
        </is>
      </c>
      <c r="E1110" s="5" t="inlineStr">
        <is>
          <t>2025</t>
        </is>
      </c>
      <c r="F1110" s="5" t="inlineStr">
        <is>
          <t>10.1109/QCE65121.2025.00071</t>
        </is>
      </c>
      <c r="G1110" s="5" t="inlineStr">
        <is>
          <t>Combining quantum computers with classical compute power has become a standard means for developing algorithms that are eventually supposed to beat any purely classical alternatives. While in-principle advantages for solution quality or runtime are expected for many approaches, substantial challenges remain: Non-functional properties like runtime or solution quality of many approaches are not fully understood, and need to be explored empirically. This makes it unclear which approach is best suited for a given problem. Accurately predicting behaviour of quantum-classical algorithms opens possibilities for software abstraction layers, which can automate decision-making for algorithm selection and parametrisation. While such techniques find frequent use in classical high-performance computing, they are still mostly absent from quantum toolchains. We present a methodology to perform algorithm selection based on desirable non-functional requirements. This simplifies decision-making processes for users. Based on annotations at the source code level, our framework traces key characteristics of quantum-classical algorithms, and uses this information to predict the most suitable approach and its parameters for given computational challenges and their non-functional requirements. As combinatorial optimisation is a very extensively studied aspect of quantum-classical systems, we perform a comprehensive case study based on numerical simulations of algorithmic approaches to implement and validate our ideas. We develop statistical models to quantify the influence of various factors on non-functional properties, and establish predictions for optimal algorithmic choices without manual effort. We argue that our methodology generalises to problems beyond combinatorial optimisation, such as Hamiltonian simulation, and lays a foundation for integrated software layers for quantum design automation.</t>
        </is>
      </c>
      <c r="H1110" s="5" t="inlineStr">
        <is>
          <t>arxiv</t>
        </is>
      </c>
      <c r="I1110" s="5" t="n"/>
      <c r="J1110" s="5" t="n"/>
    </row>
    <row r="1111">
      <c r="A1111" s="5" t="n">
        <v>1110</v>
      </c>
      <c r="B1111" s="5" t="inlineStr">
        <is>
          <t>0efdf5811648</t>
        </is>
      </c>
      <c r="C1111" s="5" t="inlineStr">
        <is>
          <t>11th International Advanced Computing Conference, IACC 2021</t>
        </is>
      </c>
      <c r="D1111" s="5" t="inlineStr"/>
      <c r="E1111" s="5" t="inlineStr">
        <is>
          <t>2022</t>
        </is>
      </c>
      <c r="F1111" s="5" t="inlineStr"/>
      <c r="G1111" s="5" t="inlineStr"/>
      <c r="H1111" s="5" t="inlineStr">
        <is>
          <t>scopus</t>
        </is>
      </c>
      <c r="I1111" s="5" t="n"/>
      <c r="J1111" s="5" t="n"/>
    </row>
    <row r="1112">
      <c r="A1112" s="5" t="n">
        <v>1111</v>
      </c>
      <c r="B1112" s="5" t="inlineStr">
        <is>
          <t>7eefd96d7f06</t>
        </is>
      </c>
      <c r="C1112" s="5" t="inlineStr">
        <is>
          <t>Quantum algorithms for hedging and the learning of Ising models</t>
        </is>
      </c>
      <c r="D1112" s="5" t="inlineStr">
        <is>
          <t>Patrick Rebentrost; Yassine Hamoudi; Maharshi Ray; Xin Wang; Siyi Yang; Miklos Santha</t>
        </is>
      </c>
      <c r="E1112" s="5" t="inlineStr">
        <is>
          <t>2020</t>
        </is>
      </c>
      <c r="F1112" s="5" t="inlineStr">
        <is>
          <t>10.1103/PhysRevA.103.012418</t>
        </is>
      </c>
      <c r="G1112" s="5" t="inlineStr">
        <is>
          <t>A paradigmatic algorithm for online learning is the Hedge algorithm by Freund and Schapire. An allocation into different strategies is chosen for multiple rounds and each round incurs corresponding losses for each strategy. The algorithm obtains a favorable guarantee for the total losses even in an adversarial situation. This work presents quantum algorithms for such online learning in an oracular setting. For $T$ time steps and $N$ strategies, we exhibit run times of about $O \left ({\rm poly} (T) \sqrt{N} \right)$ for estimating the losses and for betting on individual strategies by sampling. In addition, we discuss a quantum analogue of the Sparsitron, a machine learning algorithm based on the Hedge algorithm. The quantum algorithm inherits the provable learning guarantees from the classical algorithm and exhibits polynomial speedups. The speedups may find relevance in finance, for example for hedging risks, and machine learning, for example for learning generalized linear models or Ising models.</t>
        </is>
      </c>
      <c r="H1112" s="5" t="inlineStr">
        <is>
          <t>arxiv</t>
        </is>
      </c>
      <c r="I1112" s="5" t="n"/>
      <c r="J1112" s="5" t="n"/>
    </row>
    <row r="1113">
      <c r="A1113" s="5" t="n">
        <v>1112</v>
      </c>
      <c r="B1113" s="5" t="inlineStr">
        <is>
          <t>e68890c1f564</t>
        </is>
      </c>
      <c r="C1113" s="5" t="inlineStr">
        <is>
          <t>Quantum Finance in Focus</t>
        </is>
      </c>
      <c r="D1113" s="5" t="inlineStr">
        <is>
          <t>Samuel Mores Geddam; Christo Selvan; K. Prabhakar; C. Ross Anthony; Benedict Valentine Arulanandam</t>
        </is>
      </c>
      <c r="E1113" s="5" t="inlineStr">
        <is>
          <t>2025</t>
        </is>
      </c>
      <c r="F1113" s="5" t="inlineStr">
        <is>
          <t>10.4018/979-8-3373-2893-5.ch005</t>
        </is>
      </c>
      <c r="G1113" s="5" t="inlineStr">
        <is>
          <t>Quantum Finance is a transformative field merging quantum computing, finance, and computer science to tackle complex financial challenges. As classical models face limits in scalability and optimization, quantum algorithms like Monte Carlo, Amplitude Estimation, and Grover's Search offer promising solutions. This study analyzes 54 articles from Scopus to trace the field's evolution in publication trends, vocabulary, sentiment, and modality. Using text normalization, tokenization, and domain-specific filtering, the study examines yearly output, lexical patterns, sentiment via VADER, and rhetorical framing. Results show a post-2022 surge in publications, with 2024 peaking. Sentiment fluctuates, with optimism in early and recent years, and caution in 2013 and 2023. Modality analysis reveals a shift from tentative to assertive claims. Thematic clustering highlights growth in quantum risk modeling, machine learning, cryptography, and hybrid systems.</t>
        </is>
      </c>
      <c r="H1113" s="5" t="inlineStr">
        <is>
          <t>openalex</t>
        </is>
      </c>
      <c r="I1113" s="5" t="n"/>
      <c r="J1113" s="5" t="n"/>
    </row>
    <row r="1114">
      <c r="A1114" s="5" t="n">
        <v>1113</v>
      </c>
      <c r="B1114" s="5" t="inlineStr">
        <is>
          <t>f90a7465308c</t>
        </is>
      </c>
      <c r="C1114" s="5" t="inlineStr">
        <is>
          <t>Benchmarking simulated and physical quantum processing units using quantum and hybrid algorithms</t>
        </is>
      </c>
      <c r="D1114" s="5" t="inlineStr">
        <is>
          <t>Mohammad Kordzanganeh; Markus Buchberger; Basil Kyriacou; Maxim Povolotskii; Wilhelm Fischer; Andrii Kurkin; Wilfrid Somogyi; Asel Sagingalieva; Markus Pflitsch; Alexey Melnikov</t>
        </is>
      </c>
      <c r="E1114" s="5" t="inlineStr">
        <is>
          <t>2022</t>
        </is>
      </c>
      <c r="F1114" s="5" t="inlineStr">
        <is>
          <t>10.1002/qute.202300043</t>
        </is>
      </c>
      <c r="G1114" s="5" t="inlineStr">
        <is>
          <t>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AWS SV1 simulator offers a runtime advantage for larger circuits, up to the maximum 34 qubits available with SV1.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is>
      </c>
      <c r="H1114" s="5" t="inlineStr">
        <is>
          <t>arxiv</t>
        </is>
      </c>
      <c r="I1114" s="5" t="n"/>
      <c r="J1114" s="5" t="n"/>
    </row>
    <row r="1115">
      <c r="A1115" s="5" t="n">
        <v>1114</v>
      </c>
      <c r="B1115" s="5" t="inlineStr">
        <is>
          <t>fda8d7abd47c</t>
        </is>
      </c>
      <c r="C1115" s="5" t="inlineStr">
        <is>
          <t>Sentiment-Enhanced Recommendation Systems: Understanding Emotional Influence in Consumer Behavior</t>
        </is>
      </c>
      <c r="D1115" s="5" t="inlineStr">
        <is>
          <t>S. Jagan; B. Girirajan; Manisha Bhimrao Mane; Hussana Johar R B; Mariam Anil; Manju Rani</t>
        </is>
      </c>
      <c r="E1115" s="5" t="inlineStr">
        <is>
          <t>2025</t>
        </is>
      </c>
      <c r="F1115" s="5" t="inlineStr">
        <is>
          <t>10.22399/ijcesen.2493</t>
        </is>
      </c>
      <c r="G1115" s="5" t="inlineStr">
        <is>
          <t>The convergence of quantum computing and artificial intelligence (AI) has introduced innovative opportunities to accelerate deep learning, particularly within decentralized cloud architectures. This study develops an adaptive quantum AI model leveraging hybrid quantum-classical algorithms to optimize deep learning processes such as training, inference, and resource allocation. The proposed model integrates Variational Quantum Circuits (VQCs) and Quantum Approximate Optimization Algorithms (QAOAs), which enable efficient handling of high-dimensional data and complex optimization tasks inherent in distributed environments. By addressing challenges like latency, energy efficiency, and computational overhead, the quantum AI model demonstrates significant performance gains in decentralized cloud systems.Experimental evaluations on benchmark datasets reveal a 40% reduction in training time, a 30% improvement in resource efficiency, and a 20% increase in prediction accuracy compared to classical deep learning frameworks. This study highlights the transformative potential of quantum computing in AI-driven decentralized cloud architectures, offering insights into its application for computationally intensive tasks across industries such as healthcare, finance, and logistics. Future work will focus on refining quantum hardware compatibility, developing quantum error correction methods, and exploring federated learning applications to expand the scope of quantum AI in privacy-preserving and distributed systems.</t>
        </is>
      </c>
      <c r="H1115" s="5" t="inlineStr">
        <is>
          <t>openalex</t>
        </is>
      </c>
      <c r="I1115" s="5" t="n"/>
      <c r="J1115" s="5" t="n"/>
    </row>
    <row r="1116">
      <c r="A1116" s="5" t="n">
        <v>1115</v>
      </c>
      <c r="B1116" s="5" t="inlineStr">
        <is>
          <t>9aa2cdbc8f05</t>
        </is>
      </c>
      <c r="C1116" s="5" t="inlineStr">
        <is>
          <t>Analisis Perbandingan Model Altman Z-Score, Springate dan Grover dalam Memprediksi Kebangkrutan pada Perusahaan Perbankan yang Terdaftar di Bursa Efek Indonesia</t>
        </is>
      </c>
      <c r="D1116" s="5" t="inlineStr">
        <is>
          <t>Ananda Putri Kusuma Dewi; Dian Anita Sari</t>
        </is>
      </c>
      <c r="E1116" s="5" t="inlineStr">
        <is>
          <t>2026</t>
        </is>
      </c>
      <c r="F1116" s="5" t="inlineStr">
        <is>
          <t>10.47467/reslaj.v8i2.10724</t>
        </is>
      </c>
      <c r="G1116" s="5" t="inlineStr">
        <is>
          <t>Using a variety of bankruptcy prediction models, this research examines company insolvency using ratio computations in financial statements. The objective of this research is to identify the best effective model for bankruptcy analysis by comparing and contrasting the Altman Z-Score, Springate, and Grover models for forecasting insolvency in banking organizations listed on the Indonesia Stock Exchange. This quantitative analysis relies on secondary data collected from the Indonesia Stock Exchange's yearly banks financial reports covering the years 2020–2024. Using a purposive sampling technique, 45 financial institutions were included in the final tally. As part of the data analysis process, tests for normality, one-way ANOVA Kruskal Wallis, and accuracy were conducted. In sum, the study found that the Altman Z-Score, Springate, and Grover models vary significantly from one another and the Grover model had the best accuracy in predicting the insolvency of banking companies listed on the Indonesia Stock Exchange for the period 2020–2024, beating out the Altman Z-Score and Springate models.</t>
        </is>
      </c>
      <c r="H1116" s="5" t="inlineStr">
        <is>
          <t>openalex</t>
        </is>
      </c>
      <c r="I1116" s="5" t="n"/>
      <c r="J1116" s="5" t="n"/>
    </row>
    <row r="1117">
      <c r="A1117" s="5" t="n">
        <v>1116</v>
      </c>
      <c r="B1117" s="5" t="inlineStr">
        <is>
          <t>e40a21367703</t>
        </is>
      </c>
      <c r="C1117" s="5" t="inlineStr">
        <is>
          <t>Stock price prediction: a comparative analysis of classical and quantum neural networks</t>
        </is>
      </c>
      <c r="D1117" s="5" t="inlineStr">
        <is>
          <t>Brian F. Nguma; P.V. Kanaka Rao; Adriano Pamain</t>
        </is>
      </c>
      <c r="E1117" s="5" t="inlineStr">
        <is>
          <t>2024</t>
        </is>
      </c>
      <c r="F1117" s="5" t="inlineStr">
        <is>
          <t>10.37425/2hj0r024</t>
        </is>
      </c>
      <c r="G1117" s="5" t="inlineStr">
        <is>
          <t>Stock price prediction is one of the fast-growing fields, in developing countries like Tanzania it has a significant impact on investments in the public sector, private, and individual investors. The traditional prediction methods under statistical and econometric techniques cannot handle non-stationary financial time series stock data and produce accurate results. Hence, machine learning techniques are used for stock price prediction for this complex problem relying on past stock prices. This study utilizes a Long Short Term Memory neural network designed with a dropout layer, which reduces data's overfitting and diffusion gradient by Rectifier Linear Unit activation. Further, a Multiple Linear Regression network with more hidden layers for additional tuning of weights for better prediction and a Variational Quantum Neural Network utilizing PennyLane and Quantum Dense libraries to run quantum circuits for prediction are considered. The results of performance predictors like the coefficient of determination, the mean square error, the mean absolute error, and the mean absolute percentage error are compared to identify the best neural network for low stock price prediction on the National Microfinance Bank and the Cooperation Rural Development Bank data of Tanzania.</t>
        </is>
      </c>
      <c r="H1117" s="5" t="inlineStr">
        <is>
          <t>openalex</t>
        </is>
      </c>
      <c r="I1117" s="5" t="n"/>
      <c r="J1117" s="5" t="n"/>
    </row>
    <row r="1118">
      <c r="A1118" s="5" t="n">
        <v>1117</v>
      </c>
      <c r="B1118" s="5" t="inlineStr">
        <is>
          <t>f80fc2ca086c</t>
        </is>
      </c>
      <c r="C1118" s="5" t="inlineStr">
        <is>
          <t>Deep-neural-network approach to solving the ab initio nuclear structure problem</t>
        </is>
      </c>
      <c r="D1118" s="5" t="inlineStr">
        <is>
          <t>Yilong Yang; Pengwei Zhao</t>
        </is>
      </c>
      <c r="E1118" s="5" t="inlineStr">
        <is>
          <t>2022</t>
        </is>
      </c>
      <c r="F1118" s="5" t="inlineStr">
        <is>
          <t>10.1103/PhysRevC.107.034320</t>
        </is>
      </c>
      <c r="G1118" s="5" t="inlineStr">
        <is>
          <t>Predicting the structure of quantum many-body systems from the first principles of quantum mechanics is a common challenge in physics, chemistry, and material science. Deep machine learning has proven to be a powerful tool for solving condensed matter and chemistry problems, while for atomic nuclei it is still quite challenging because of the complicated nucleon-nucleon interactions, which strongly couple the spatial, spin, and isospin degrees of freedom. By combining essential physics of the nuclear wave functions and the strong expressive power of artificial neural networks, we develop FeynmanNet, a deep-learning variational quantum Monte Carlo approach for \emph{ab initio} nuclear structure. We show that FeynmanNet can provide very accurate solutions of ground-state energies and wave functions for $^4$He, $^6$Li, and even up to $^{16}$O as emerging from the leading-order and next-to-leading-order Hamiltonians of pionless effective field theory. Compared to the conventional diffusion Monte Carlo approaches, which suffer from the severe inherent fermion-sign problem, FeynmanNet reaches such a high accuracy in a variational way and scales polynomially with the number of nucleons. Therefore, it paves the way to a highly accurate and efficient \emph{ab initio} method for predicting nuclear properties based on the realistic interactions between nucleons.</t>
        </is>
      </c>
      <c r="H1118" s="5" t="inlineStr">
        <is>
          <t>arxiv</t>
        </is>
      </c>
      <c r="I1118" s="5" t="n"/>
      <c r="J1118" s="5" t="n"/>
    </row>
    <row r="1119">
      <c r="A1119" s="5" t="n">
        <v>1118</v>
      </c>
      <c r="B1119" s="5" t="inlineStr">
        <is>
          <t>a9e56ea93735</t>
        </is>
      </c>
      <c r="C1119" s="5" t="inlineStr">
        <is>
          <t>Benchmarking Highly Precise Quantum Linear Systems Algorithms</t>
        </is>
      </c>
      <c r="D1119" s="5" t="inlineStr">
        <is>
          <t>Adrian Harkness; Kate Saltovets; Mohammadhossein Mohammadisiahroudi; á Terlaky</t>
        </is>
      </c>
      <c r="E1119" s="5" t="inlineStr">
        <is>
          <t>2025</t>
        </is>
      </c>
      <c r="F1119" s="5" t="inlineStr">
        <is>
          <t>10.1109/qce65121.2025.10491</t>
        </is>
      </c>
      <c r="G1119" s="5" t="inlineStr">
        <is>
          <t>Systems of linear equations are ubiquitous across science, engineering, machine learning, and even finance. While classical methods can be prohibitively slow for large-scale problems, quantum linear systems algorithms offer the potential for exponential speedup in certain parameter regimes. However, a significant gap persists between this theoretical promise and practical implementation, as the advantages are often obscured by the substantial quantum resources and high sensitivity to noise inherent in current quantum hardware. One way to bridge this gap is through the use of Iterative Refinement, a classical post-processing scheme that can exponentially improve the accuracy to which a linear system of equations can be solved using low-precision arithmetic. In the context of quantum linear systems algorithms, such as the HHL algorithm proposed by Harrow, Hassidim, and Loyd, Iterative Refinement can greatly reduce the quantum resources required to calculate an accurate solution in terms of tomography cost, circuit volume, and fault-tolerant overhead. Here, we compute and benchmark highly precise solutions to linear systems of equations of up to eight variables by running HHL with Iterative Refinement on NISQ quantum computers. We also present our open-source implementation, emphasizing that our circuit is not tailored to specific problem instances, as most available implementations are.</t>
        </is>
      </c>
      <c r="H1119" s="5" t="inlineStr">
        <is>
          <t>openalex</t>
        </is>
      </c>
      <c r="I1119" s="5" t="n"/>
      <c r="J1119" s="5" t="n"/>
    </row>
    <row r="1120">
      <c r="A1120" s="5" t="n">
        <v>1119</v>
      </c>
      <c r="B1120" s="5" t="inlineStr">
        <is>
          <t>b9148d174e78</t>
        </is>
      </c>
      <c r="C1120" s="5" t="inlineStr">
        <is>
          <t>Managing extreme cryptocurrency volatility in algorithmic trading: EGARCH via genetic algorithms and neural networks</t>
        </is>
      </c>
      <c r="D1120" s="5" t="inlineStr">
        <is>
          <t>Alaminos D.</t>
        </is>
      </c>
      <c r="E1120" s="5" t="inlineStr">
        <is>
          <t>2024</t>
        </is>
      </c>
      <c r="F1120" s="5" t="inlineStr">
        <is>
          <t>10.3934/QFE.2024007</t>
        </is>
      </c>
      <c r="G1120" s="5" t="inlineStr"/>
      <c r="H1120" s="5" t="inlineStr">
        <is>
          <t>scopus</t>
        </is>
      </c>
      <c r="I1120" s="5" t="n"/>
      <c r="J1120" s="5" t="n"/>
    </row>
    <row r="1121">
      <c r="A1121" s="5" t="n">
        <v>1120</v>
      </c>
      <c r="B1121" s="5" t="inlineStr">
        <is>
          <t>681b618262aa</t>
        </is>
      </c>
      <c r="C1121" s="5" t="inlineStr">
        <is>
          <t>Negative Dependence as a toolbox for machine learning : review and new developments</t>
        </is>
      </c>
      <c r="D1121" s="5" t="inlineStr">
        <is>
          <t>Hoang-Son Tran; Vladimir Petrovic; Remi Bardenet; Subhroshekhar Ghosh</t>
        </is>
      </c>
      <c r="E1121" s="5" t="inlineStr">
        <is>
          <t>2025</t>
        </is>
      </c>
      <c r="F1121" s="5" t="inlineStr"/>
      <c r="G1121" s="5" t="inlineStr">
        <is>
          <t>Negative dependence is becoming a key driver in advancing learning capabilities beyond the limits of traditional independence. Recent developments have evidenced support towards negatively dependent systems as a learning paradigm in a broad range of fundamental machine learning challenges including optimization, sampling, dimensionality reduction and sparse signal recovery, often surpassing the performance of current methods based on statistical independence. The most popular negatively dependent model has been that of determinantal point processes (DPPs), which have their origins in quantum theory. However, other models, such as perturbed lattice models, strongly Rayleigh measures, zeros of random functions have gained salience in various learning applications. In this article, we review this burgeoning field of research, as it has developed over the past two decades or so. We also present new results on applications of DPPs to the parsimonious representation of neural networks. In the limited scope of the article, we mostly focus on aspects of this area to which the authors contributed over the recent years, including applications to Monte Carlo methods, coresets and stochastic gradient descent, stochastic networks, signal processing and connections to quantum computation. However, starting from basics of negative dependence for the uninitiated reader, extensive references are provided to a broad swath of related developments which could not be covered within our limited scope. While existing works and reviews generally focus on specific negatively dependent models (e.g. DPPs), a notable feature of this article is that it addresses negative dependence as a machine learning methodology as a whole. In this vein, it covers within its span an array of negatively dependent models and their applications well beyond DPPs, thereby putting forward a very general and rather unique perspective.</t>
        </is>
      </c>
      <c r="H1121" s="5" t="inlineStr">
        <is>
          <t>arxiv</t>
        </is>
      </c>
      <c r="I1121" s="5" t="n"/>
      <c r="J1121" s="5" t="n"/>
    </row>
    <row r="1122">
      <c r="A1122" s="5" t="n">
        <v>1121</v>
      </c>
      <c r="B1122" s="5" t="inlineStr">
        <is>
          <t>98919ac00ecf</t>
        </is>
      </c>
      <c r="C1122" s="5" t="inlineStr">
        <is>
          <t>ANALISIS FINANCIAL DISTRESS DENGAN MENGGUNAKAN BANKRUPTCY PREDICTION MODELS PADA EMITEN ROKOK PERIODE 2014-2018</t>
        </is>
      </c>
      <c r="D1122" s="5" t="inlineStr">
        <is>
          <t>Ani Wahyuningsih; Hartono Hartono; Rini Armin</t>
        </is>
      </c>
      <c r="E1122" s="5" t="inlineStr">
        <is>
          <t>2021</t>
        </is>
      </c>
      <c r="F1122" s="5" t="inlineStr">
        <is>
          <t>10.52166/j-macc.v4i1.2401</t>
        </is>
      </c>
      <c r="G1122" s="5" t="inlineStr">
        <is>
          <t>ABSTRACT&amp;#x0D; Financial Distress is a condition of financial difficulties where if this happens to the company foa along period of time, the company is in the initial stages before bankruptcy. Bankruptcy is a state of being or a situation in which company failed to or not able to meet obligations because firm experienced lack of. If the company goes bankrupt there will be many parties who are harmed. Therefore it is necessary to conduct financial distress analysis for early warning. The research aims to determine the financial health of the cigarette sub-sector companies by analyzing financial distress using three bankruptcy prediction models with Altman Z-Score, Springate, Grover and to determine which of these three models has the highest level of accuracy. The data used in this research is the company’s financial statements published on the Indonesia Stock Exchange website. The population in this research is the cigarette sub-sector companies listed on the Indonesia Stock Exchange in the 2014-2018 period. Based on the result of research shows that in the calculation Altman and Springate models, PT. Bentoel International Investama in the category of the company experiencing symptoms of bankruptcy. While in the Grover model calculation, all companies fall into category healthy companies. Of the three models that have the highest level of accuracy are Altman and Springate models by one hundred percent. This shows that Altman and Springate models have the correct prediction of the company correctly.</t>
        </is>
      </c>
      <c r="H1122" s="5" t="inlineStr">
        <is>
          <t>openalex</t>
        </is>
      </c>
      <c r="I1122" s="5" t="n"/>
      <c r="J1122" s="5" t="n"/>
    </row>
    <row r="1123">
      <c r="A1123" s="5" t="n">
        <v>1122</v>
      </c>
      <c r="B1123" s="5" t="inlineStr">
        <is>
          <t>3b042f58c61f</t>
        </is>
      </c>
      <c r="C1123" s="5" t="inlineStr">
        <is>
          <t>ANALISIS MODEL GROVER, SPRINGATE DAN ZMIJEWSKI SEBAGAI PREDICTOR FINANCIAL DISTRESS PADA PERUSAHAAN RETAIL YANG TERDAFTAR DI BEI TAHUN 2016-2019</t>
        </is>
      </c>
      <c r="D1123" s="5" t="inlineStr">
        <is>
          <t>Marli; Widanarni Widanarni</t>
        </is>
      </c>
      <c r="E1123" s="5" t="inlineStr">
        <is>
          <t>2021</t>
        </is>
      </c>
      <c r="F1123" s="5" t="inlineStr"/>
      <c r="G1123" s="5" t="inlineStr">
        <is>
          <t>Abstract,
  This research aims to compare the use of financial distress prediction models and the accuracy of their predictions.
       The models used to predict financial distress are the Grover, Springate and Zmijewski models. Accuracy of using the model is done by comparing the predictions of each model with the net profit of each company. The data in this research are in the form of annual financial reports published by the company on the Indonesian Stock Exchange website. The sample used is retail companies listed on the IDX during 2016-2019. Sampling was done by purposive sampling technique with a total sample of 5 companies, namely companies coded MPPA, HERO, RALS, ACES and AMRT shares.
       The results show that the Springate and Zmijewski models are predictive models with a high degree of accuracy, namely 95% each and an error rate of 5% each. Meanwhile, the Grover model has 90% accuracy in detecting retail financial distress with an error rate of 10%.</t>
        </is>
      </c>
      <c r="H1123" s="5" t="inlineStr">
        <is>
          <t>openalex</t>
        </is>
      </c>
      <c r="I1123" s="5" t="n"/>
      <c r="J1123" s="5" t="n"/>
    </row>
    <row r="1124">
      <c r="A1124" s="5" t="n">
        <v>1123</v>
      </c>
      <c r="B1124" s="5" t="inlineStr">
        <is>
          <t>5ce743f32591</t>
        </is>
      </c>
      <c r="C1124" s="5" t="inlineStr">
        <is>
          <t>Quantum Startups: Challenges in Deep-Tech Commercialization</t>
        </is>
      </c>
      <c r="D1124" s="5" t="inlineStr">
        <is>
          <t>Murali Krishna Pasupuleti</t>
        </is>
      </c>
      <c r="E1124" s="5" t="inlineStr">
        <is>
          <t>2025</t>
        </is>
      </c>
      <c r="F1124" s="5" t="inlineStr">
        <is>
          <t>10.62311/nesx/rrvi325</t>
        </is>
      </c>
      <c r="G1124" s="5" t="inlineStr">
        <is>
          <t>Abstract Quantum startups are at the forefront of deep-tech commercialization, driving advancements in quantum computing, quantum cryptography, and quantum sensing. However, despite their revolutionary potential, these startups face significant technical, financial, and regulatory challenges that hinder their scalability and market adoption. Unlike traditional tech ventures, quantum startups require high capital investment, specialized infrastructure, and long R&amp;amp;D cycles, making them dependent on government funding, venture capital, and corporate partnerships. This research examines the key barriers to commercializing quantum technologies, including qubit coherence, error correction, and hardware scalability, as well as the talent shortages and intellectual property (IP) complexities associated with quantum innovation. Additionally, it explores regulatory hurdles, investment risks, and emerging business models that shape the quantum industry. By analyzing successful quantum startups, global quantum policies, and strategic commercialization frameworks, this study provides a comprehensive roadmap for accelerating deep-tech quantum entrepreneurship and bridging the gap between research breakthroughs and market-ready quantum solutions. Keywords Quantum startups, deep-tech commercialization, quantum computing, quantum cryptography, quantum sensing, quantum innovation, venture capital, quantum R&amp;amp;D, quantum hardware scalability, investment risks in quantum technology, quantum business models, intellectual property in quantum tech, quantum industry regulations, quantum error correction, qubit coherence, quantum entrepreneurship, quantum commercialization strategies, government funding for quantum startups, talent shortage in quantum science, quantum ecosystem development.</t>
        </is>
      </c>
      <c r="H1124" s="5" t="inlineStr">
        <is>
          <t>openalex</t>
        </is>
      </c>
      <c r="I1124" s="5" t="n"/>
      <c r="J1124" s="5" t="n"/>
    </row>
    <row r="1125">
      <c r="A1125" s="5" t="n">
        <v>1124</v>
      </c>
      <c r="B1125" s="5" t="inlineStr">
        <is>
          <t>d8757d809613</t>
        </is>
      </c>
      <c r="C1125" s="5" t="inlineStr">
        <is>
          <t>Artificial Intelligence in Industry</t>
        </is>
      </c>
      <c r="D1125" s="5" t="inlineStr">
        <is>
          <t>Fazil Sheikh; Salim Y. Amdani</t>
        </is>
      </c>
      <c r="E1125" s="5" t="inlineStr">
        <is>
          <t>2025</t>
        </is>
      </c>
      <c r="F1125" s="5" t="inlineStr">
        <is>
          <t>10.1201/9781003425458-15</t>
        </is>
      </c>
      <c r="G1125" s="5" t="inlineStr">
        <is>
          <t>Artificial Intelligence (AI) is revolutionizing every industry, be it manufacturing, healthcare, finance, energy, retail, or transportation, by enabling businesses to automate processes, improve efficiency, and make more informed decisions. AI and high-performance computing (HPC) are being used to solve a wide range of issues, including optimizing, supply chain operations, improving customer service, or detecting fraud. AI and HPC-based automation results in innovation, better decision making, improved efficiency, enhanced customer experience, and, the most sought after, competitive advantage. Though investment in AI seems to be growing very rapidly recently, the implementation of AI along with HPC in industry requires thoughtful considerations and careful planning. It’s essential to ensure that the technology is aligned with your business goals and also that the anticipated benefits outweigh the costs. Certain issues like ethical considerations, privacy concerns, and impact on jobs are to be dealt with cautiously. In a nutshell, we can say that AI with HPC is an exciting opportunity for businesses in today’s rapidly changing business landscape to gain a competitive edge by automating various tasks and thereby improving their efficiency and operations. The global market size of AI in industrial automation seems to increase at a CAGR of 57.2% from the year 2020 to the year 2027. The use of AI and quantum computing in medical imaging is supposed to increase significantly in the near future. Per Meticulous Research’s report, the AI-powered medical imaging market is anticipated to reach $2.5 billion by 2027 globally, growing at a CAGR of 33.5% from 2020 to 2027. Approaching automation by implementing AI with HPC strategically and responsibly, industries can truly harness the power of AI to transform their businesses. Healthcare is among the major industries benefiting from such automation.</t>
        </is>
      </c>
      <c r="H1125" s="5" t="inlineStr">
        <is>
          <t>openalex</t>
        </is>
      </c>
      <c r="I1125" s="5" t="n"/>
      <c r="J1125" s="5" t="n"/>
    </row>
    <row r="1126">
      <c r="A1126" s="5" t="n">
        <v>1125</v>
      </c>
      <c r="B1126" s="5" t="inlineStr">
        <is>
          <t>651a503a71c6</t>
        </is>
      </c>
      <c r="C1126" s="5" t="inlineStr">
        <is>
          <t>Leadership, Retention, and US culture in the LDS Church in Latin America and Europe</t>
        </is>
      </c>
      <c r="D1126" s="5" t="inlineStr">
        <is>
          <t>Henri Gooren</t>
        </is>
      </c>
      <c r="E1126" s="5" t="inlineStr">
        <is>
          <t>2024</t>
        </is>
      </c>
      <c r="F1126" s="5" t="inlineStr">
        <is>
          <t>10.5406/15549399.57.2.04</t>
        </is>
      </c>
      <c r="G1126" s="5" t="inlineStr">
        <is>
          <t>The Church of Jesus Christ of Latter-day Saints is a global church based in the United States. The cultural context of the Church as a top-down, global entity with centralized leadership necessarily interacts with local cultural contexts in complex ways. Many have pointed out ways that US culture serves to attract and retain converts. This article explores one aspect of this cultural exchange in the form of leadership culture. Examples from Europe and Latin America demonstrate that US leadership culture plays a significant role in defining LDS culture in these contexts. New data demonstrates that the local leadership in these regions reflects particular class interests. These aspects of US leadership culture are manifestations of a US colonial legacy. This article further suggests that US leadership culture actually serves as a factor in low retention rates of recent converts.1Since the 1960s, Latter-day Saint Church organization is characterized by correlation, standardization, and centralized control. This centralization of leadership means that decisions about content and tone of Church services and culture are often made outside of a local context. Church leaders have acknowledged this tension and attempted to theorize it in a variety of ways. One way has been to emphasize harmony between Church culture and local culture, especially in European contexts. For instance, in a 1976 General Conference talk, Belgian Elder Charles Didier described the “gospel culture” as a kind of universal that held Latter-day Saints together throughout the world. He defined it as “a vast amalgam of all the positive aspects of our cultures, histories, customs, and languages. The building of the Kingdom of God is such an amalgam, and is the only place where these different values may and can coexist.”2The concept of a universal gospel culture that transcends any particular culture, and thus may not be reduced to American culture, has become a guiding ideal in LDS discourse. In several talks, Elder Dallin Oaks attempted to define a gospel culture that is independent from any culture in the world, because it derives from God's plan of salvation and outlines the “values and expectations and practices common to all members of the Church.” Oaks's General Conference talk “Give Thanks in All Things” described gospel culture as “commandments, covenants, ordinances, and blessings” as expressed, for example, by the principles in the key LDS text “The Family: A Proclamation to the World.”3Scholars have criticized this idea of a transcendent gospel culture as vacuous. It leaves in place a structure of an American organization that gets to define the parameters of what is most essential to the faith. Gina Colvin has argued, “The way Mormonism is popularly practiced at the metropole and transplanted around the world places the moral/legal (i.e., attention to rules and behavior) above the relational aspects of Christianity (i.e., attention to God's relationship with us, our relationships with each other, and our relationship with the earth).”4 Ryan Cragun concurs that Church leaders are ill-equipped here: “Leaders of the LDS Church describe the Utah-based, white, middle-class American culture they advocate not as monoculturalism but as ‘gospel culture.’”5 The Dutch cultural anthropologist Walter van Beek criticized gospel culture as an “ideal culture” that has “no content.” He explains: Because in the current LDS arrangement, gospel culture, whatever Oaks intends it to mean, will never be allowed to stray too far from the Deseret patterns, and this example is quite different in cultural form. The fact is that no cultural variety in worship is allowed at all. African LDS wards are not allowed to play drums, may not dance and clap, and may not even sing the typical African exchange songs between men and women. The LDS choice for organ and piano has nothing to do with any gospel principle but everything to do with the Puritan heritage of the Restoration.6Van Beek deftly analyzed the relationship between the domestic Church and the international Church as “a clear hierarchy between colonizer and colonized,” expressed in “uncritical adoption of the colonizer's culture, view of the colony as an area to be developed, inequality in financial and personnel exchange, unequal distribution of relevant knowledge etc.”7Moreover, administrative centralization has only increased in recent decades, with the hegemonic Salt Lake City headquarters assuming total control of manuals, textbooks, scriptures, translations, and websites worldwide. Van Beek earlier made a bold plea to decentralize the production of Church manuals, which would allow the Church in European countries to produce their own manuals and make them more relevant to their own cultures. He noted that the US manuals did not always work well in European countries: “For Europeans, the Utah church seems overly-focused on sex-related problems, ignoring problems of violence, pollution, and poverty.”8This article explores one aspect of US culture on the global Church in detail and considers its impact in local contexts of Latin America and Europe: the Church's adoption of US corporate culture, in terms of dress, values, bodily comportment, and class allegiance. The heavy US impact on LDS Church culture and leadership has been both a blessing and a curse. It appealed to many (potential) new members who were attracted to the United States and its culture, for example, in countries like Costa Rica and Guatemala. Brigham Young University (BYU) librarian and historian Mark Grover reported that in earlier years, the LDS Church used its US connection to its advantage in Latin American countries, with the missionaries even offering free English classes.9 Yet at the same time, the strong US flavor of the Church contributed to eventually driving many people away—likely including some who were originally attracted to the Church for this reason. The low retention rates of the Church outside the United States are not only due to premature baptizing by missionaries and insufficient preparation of the new members. I theorize that the strongly US-flavored culture of the Church and its leadership, both locally and globally, is causing many defections from Mormonism and keeping the retention rates in most European and Latin American countries in the 10 to 25 percent range.There are several reasons why the global Church has adopted US corporate culture. With respect to leadership styles, Belgian American scholar Wilfried Decoo identified four reasons that US leadership styles are so hegemonic: historical location (meaning that the early history of the Church took place in the United States in the nineteenth century); authority (meaning that the highest leadership is almost exclusively North American); “an American ideology of optimism, assertiveness, and personal achievement” (individualism); and, possibly most importantly, expected behavior based on prior socialization.10 These all affect how US leadership creates in the global of US culture on global LDS culture is not one of Decoo analyzed four different that LDS Church leaders have to the relationship between gospel culture and the culture of a outside the United States. The is based on a strong in the and in the outside The is of and a of with The gospel culture an to the in the culture. A which is to people to the gospel in and from their what is The members to what they from their local Decoo identified as the principle of these the idea that gospel a The gospel not members how to do and the the Church its own Church culture, which is strongly by US are several of an relationship between LDS US culture and local cultures. For instance, the LDS Church leadership an African cultural One such example of is which Oaks out as a cultural in to the African Church leadership in in from the to the Van Beek reported that Oaks to it because for missionaries and as such a He on to by and the is all that on the Deseret of are Van Beek this by the of as a exchange to and between Oaks this is an example of van Beek this and African cultural practices are and US cultural practices Van Beek with a strong a form of the of can be to American on for their even on their the on These can be a on and but I have to the of the from the LDS Church leadership, the of “gospel the African cultural the North which is based and the of the of and this and the culture the of the LDS Church is strongly by US are with respect to corporate culture. For instance, what is “gospel culture” is often North American culture. Decoo explains: It a of that of an personal each by the the and with a and the way to the of and the of between different and different a in with of and a from the the of as and each as These to because they have them in cultures, some of these out as different and often as a example He a for a in the but the of of the to the is a and a the the US to that in in many around the world, such behavior is a of and personal a of This is a example of corporate culture of Church leadership has become with the Decoo that this and In it be acknowledged that this one of the Church's in some of Europe and Latin the same time, this can be a of He members that the Church is to a of not with their of as an and to this is the to as and and as Church members who most by and dress, to in the American corporate leadership the global In of the Church in van Beek has identified the corporate culture that is throughout the Church as of headquarters Examples of the in a “an that in in corporate and US cultural in international members to their own cultural heritage and He such as the on and some a the of on and the to These are not but cultural values that often in local He for instance, that not at all in the cultural of in because not as an but as a a and in African countries become their The same in This demonstrates that US cultural practices in the LDS Church can to retention problems in the a of relevant on local is historical and on Church and the of and It out that is a history of LDS for corporate early article from the for in a US Church have the of such as and where their are corporate culture that LDS leaders adopted American For instance, in European were actually between culture and Church culture. a of LDS and in in that local Church leaders in a of culture, LDS culture, and LDS culture. The in the LDS Church to the but many of the example, the were by the of and for members. that of both and Latter-day to a more cultural in Latin American in these as a in in to on middle-class and their and cultural them the concept of and them the leadership in the Church's This people as were strongly from with who of the they to the Church leaders who to their class to the they them to on local that a of a significant of to Church and a in the culture of to be to to Church not be that Church leadership to be from of the leaders from the that make the of Latin in in to be a for leaders from the leadership are often with and This creates that Mormonism has the leadership structure leadership as by its to God and as to in in the of all its on the of its by local members of the have pointed out how a corporate class of leaders creates and in Latin American In a of and with Church leaders and area in the of for local LDS especially and leadership they identified were of not and members in were the members to be and how this to a The members the and all leadership members at the some the as the some of the expressed their for the of the and the of a for to the of local LDS the LDS Church be on the the of a from the people and with their of leaders that local Church leadership in Latin America is as a for many converts. A article on the of analyzed the impact of the behavior on The that their leaders were too in in their in and on their the of the in their leadership, and to (i.e., with a strong of scholar from Utah University a historical of leadership in the LDS based on Church and LDS leadership from to in the of and The LDS leadership were a an on leaders all members as who and like Christ and together in on the of personal and from the with the of and people to be and to be who can from their LDS Church a to be become more a to be content to and historical patterns, such as the from more LDS Church in the of the to the more from the to local LDS Church leadership the Church's culture in at ways. the leadership local and and the the administrative between the different that the of the Church the local leadership defined the parameters of Church culture its between leaders on the one and between leaders and members on the content and tone in the local leadership of the Church were by a US corporate culture. This of the US culture that has the Church leadership culture in local the world at the of the the of local leaders in between US Church leadership and local and a role in defining Church culture for new further of their and their practices seems This article further about local leaders in Europe and Latin America based on new only one on the of local LDS leaders in America been a of the of and their in and in A were Church in both and but most by far were percent of the and percent in In Latin America as a made so made percent in and percent in were 10 percent in and percent in of LDS leaders in in these were different from the percent of LDS members in were percent were and only percent were In the LDS members in were in the in the percent of all and with only percent in the and percent in the and that the Church and values and that Church in is more at the of who and these are more to be the Church's leadership are even they are the of the and even more the of the article to this by an of LDS leadership of especially leaders and is more and only one I an of of the of and their in the same the of the LDS Church for I data for and all countries in America I this to data on European Church For I data from on the of and their in and the by Decoo and van A some are low for and the for the for the total for America is strong and for for some and in the of are especially in the of new data for and Europe that the local LDS leaders a of and for corporate to have a of and who are Church percent in America and percent in in the in are the percent in only percent in are in and percent in the far the in all countries are percent percent percent and percent and percent percent percent and percent These the of the corporate world for local LDS with administrative are The of is in and the and 10 percent but in America at percent in on the LDS Church in Costa Rica and The only is from to percent in and America and to percent in the and have in the of even they were percent in are a percent in percent in percent in and percent in the are the from percent in percent in percent in the and percent in The make each in and America and in and the are for in the is in and the in in but in of the is an of these of men in leadership is because of the of Church In I noted these problems in and leadership did not well in a of and and were to the US leadership Many to control everything because they they not on members. The the leadership of the corporate in made the members even more the cultural styles to leadership that It made leaders more to their to who often and LDS leadership often with Latin American leadership and have how LDS and structure in these contexts. In and in most of Latin they that the of leadership, based on on a of on the to on the The has control with personal In to the LDS Church leadership is more and such as that which is in a US local leaders in were to the US corporate leadership of data on the of LDS leaders in and the is that it demonstrates the of the LDS Church's for leadership and their are from a as and These made percent in to percent in percent in percent in and percent in the in Church the made percent in percent in percent in and percent in in Church made in the in article is in the of US corporate culture in local LDS Church leadership in Latin America and Europe on Church and I LDS Church a I The church church at as the of four and four which can be both and to the church The are of the and the are of the church organization and and The are with and from the hierarchy to the are of and as well as the which people and them more to a new leaders have an impact on all four their on the of the Church's is Yet local leaders play a key role in the and of and the of the organization to and, as especially in and retention members about key LDS the of leaders is members a relationship of with they will not their and become LDS but they missionaries and local members to them and about their a relationship of the for and will not be Latin the typical new LDS is a a with of middle-class in the wards have a of who are in but is a of and in to the of leadership is to why people the Church to the of the Church to people in Latin America as Many people are attracted to Mormonism because of its organization middle-class values, its of its on and its and its of worship and and its for people are their own and the about the of new in the of God's with and from suggests that the corporate culture values attracted members to more is is that For instance, the LDS the of and is to and at in these The for men and the many Church time, which is especially for with to make New members may to God's and the blessing of they by their members and may be to some between rates in these regions and their relationship to local leadership The in and the were and in I did on rates in several Latin American countries their The most in America in the and and and In a in the and early because of and of between and countries in America to have rates of 10 to more percent in the and Yet The has been only percent for and the for for it in for Costa Rica in for in for for and for only in the and and and with a in Church the at this time, the on baptizing as as not they were to in the in these regions LDS especially the in the United States and Europe and Latin America between the and a role in LDS especially in Latin America in the and and in the on of a The of increased LDS and the LDS in these different regions in the Yet these not be by an local in Latin America in and the One of this the low retention of new between 10 and low retention rates in these the between all members on (i.e., people who were as and the Church as and people who to the Church at a and the people who as A percent retention for the of new members Latin America from the Mark for example, reported that between and only to percent of members in to percent and out and no at rates in Costa Rica were to percent in in City 25 percent in and in percent in in these early decades, Church leaders were about low retention in Costa Rica the of in the Church to the of and to for example The Costa “a of on the as the of new members because the members and not the that from New members have a and insufficient knowledge of key LDS the “a of who often to the they personal may a problems, and with local members and in City identified problems with members and leaders as a of and low retention of new retention rates in America have to be low have even the For the of Latin American retention rates of to percent for to 25 percent for percent for to percent for 10 to percent for percent for Costa and percent for These low retention rates in America that many of the problems I identified in earlier in the to the in America is different from North reported that percent of US eventually the The identified of and the LDS in the United States. The were and work to and about LDS history and key LDS for example the of the on and the of Many people who eventually described a of about as well as a of relational of reported and Many reported the of relationships about a of in their relationships to This is especially the were LDS by and they in where the LDS Church a significant even such as Utah and the US Latin the LDS Church a are and even especially in and so in in Europe that problems with members and problems with key LDS and premature baptizing by missionaries contributed to low retention has been a historical as well as with the culture. Decoo reported that retention in in a 10 Belgian members were from and in that Decoo never He described of in from the cultural from outside the church and problems for retention in have in more recent the most new LDS members in have been and from and with financial and that a on local leaders who were expected to but who were often and thus often to the many problems from low retention rates took an on the local especially and which in increased the of these leaders even Walter van Beek reported a percent retention for an in the in He on to the typical of the LDS members in to percent were as a any to the to 10 percent any percent were because of strong with a only to out to percent were members for a but out significant and the from and were as of from as leaders Beek the between the United States and the many members in the US eventually to the but in Europe they never Van Beek that LDS a a one is in to Dutch members were the of LDS on members example, and the to an on the of and the LDS of a a These LDS were to the history of the Church in the United States and to US culture, where they strongly and to these US were far from cultural in Europe and Latin to the retention to these reasons for and this article suggests that the leadership of local LDS Church leaders may be a The by and is what the of the to the of local leadership as at with and personal For more decades, the LDS Church people from for its leadership at the and in and the has that leadership did not well in the of and that Latin America and local in both Latin America and leadership as a personal the idea of leadership leaders in America were and to the US by the often the of LDS and often too and especially the new to the low many leadership contributed to the low retention rates in Europe and Latin to a of and preparation new the of and the Church from its between new members and members a of between leaders and and the of cultural all the LDS Church has in the to the problems of local leadership and the of US culture. Grover has pointed With the to make the church American a by the church to more control the to local The of the in a to decentralize and to to from in the were Latin who been the administrative of the The is that worship and in Latin America is to that in the United States and different and from Latin American is too early to these were and to what they increased the of local leadership and the of top-down, centralized leadership all and control of in Salt Lake City and in the highest LDS leadership that were almost exclusively by North Van Beek described this as a These North their own cultural on cultural and the of of LDS worship in and all the world. US leaders their own and their to members and leaders in countries to to US with the of the LDS Church as and the of America in the world the this contributed to and that be to the and of the people they are about the for LDS form the of especially the of people in many countries that the of the It is that a of gets above the United of the to the to percent A is and in some countries in the With LDS rates so low in most of the world, a is that the LDS Church its and on retention (i.e., on to the of in the is that a of is for the Church of Jesus Christ of Latter-day this may only the Church can to a more leadership structure that the role of Utah headquarters culture as colonizer the in in Europe and Latin America are allowed more and their own of LDS may well</t>
        </is>
      </c>
      <c r="H1126" s="5" t="inlineStr">
        <is>
          <t>openalex</t>
        </is>
      </c>
      <c r="I1126" s="5" t="n"/>
      <c r="J1126" s="5" t="n"/>
    </row>
    <row r="1127">
      <c r="A1127" s="5" t="n">
        <v>1126</v>
      </c>
      <c r="B1127" s="5" t="inlineStr">
        <is>
          <t>78ddd97d2c47</t>
        </is>
      </c>
      <c r="C1127" s="5" t="inlineStr">
        <is>
          <t>Analysis of Potential Risk of Business Losses in Transportation And Logistics Companies</t>
        </is>
      </c>
      <c r="D1127" s="5" t="inlineStr">
        <is>
          <t>Teguh Widiyanto; Yeni Widiastuti</t>
        </is>
      </c>
      <c r="E1127" s="5" t="inlineStr">
        <is>
          <t>2025</t>
        </is>
      </c>
      <c r="F1127" s="5" t="inlineStr">
        <is>
          <t>10.33830/consistency.v1i2.12988</t>
        </is>
      </c>
      <c r="G1127" s="5" t="inlineStr">
        <is>
          <t>Purpose – This study aims to find out and predict the possibility of bankruptcy potential in transportation and logistics subsector companies listed on the Indonesia Stock Exchange (IDX) for the 2020-2022 period with the methods used, namely Altman Z-Score, Springate S-Score, Zmijewski X-Score, Grover G-Score. Design/methodology/approach – The method to analyze the data uses a quantitative descriptive method with a sample of 10 companies that have been determined based on purpose sampling. The type of data is the financial report for the 2020-2022 period. Findings – The results of this study show that based on calculations using the Altman Z-Score model, 10 companies are found to have a chance of going bankrupt, the Springrate S-Score model shows that 8 companies have the potential to go bankrupt, the Zmijewski Z-Score model has the potential to go bankrupt and there are only 5 companies that are consistently in a position that does not have the potential to go bankrupt, the Grover G-Score model has 4 companies that are likely to go bankrupt and There are only 2 companies that are consistently in good shape.</t>
        </is>
      </c>
      <c r="H1127" s="5" t="inlineStr">
        <is>
          <t>openalex</t>
        </is>
      </c>
      <c r="I1127" s="5" t="n"/>
      <c r="J1127" s="5" t="n"/>
    </row>
    <row r="1128">
      <c r="A1128" s="5" t="n">
        <v>1127</v>
      </c>
      <c r="B1128" s="5" t="inlineStr">
        <is>
          <t>313a1d740d27</t>
        </is>
      </c>
      <c r="C1128" s="5" t="inlineStr">
        <is>
          <t>Quantum Kernel methods for anomaly detection in high-velocity data streams</t>
        </is>
      </c>
      <c r="D1128" s="5" t="inlineStr">
        <is>
          <t>Kamal Singh Bisht</t>
        </is>
      </c>
      <c r="E1128" s="5" t="inlineStr">
        <is>
          <t>2025</t>
        </is>
      </c>
      <c r="F1128" s="5" t="inlineStr">
        <is>
          <t>10.30574/wjaets.2025.15.2.0694</t>
        </is>
      </c>
      <c r="G1128" s="5" t="inlineStr">
        <is>
          <t>Quantum Kernel Methods for Anomaly Detection in High-Velocity Data Streams introduces a novel framework leveraging quantum computing principles to address critical challenges in real-time anomaly detection. By combining the expressive power of quantum-enhanced feature spaces with classical machine learning techniques, the work presents a hybrid architecture capable of identifying subtle anomalies in complex, high-dimensional streaming data. The framework incorporates specialized quantum feature maps that efficiently encode temporal and distributional properties of data streams, while adaptation mechanisms respond to concept drift and evolving patterns. Through systematic experimental evaluation across synthetic and real-world datasets from financial transactions, network security, and industrial systems, the approach demonstrates superior detection performance particularly for complex nonlinear patterns in high-dimensional spaces. The quantum-classical implementation addresses current hardware constraints through optimization techniques and targeted resource allocation, establishing specific conditions where quantum advantage emerges for operational anomaly detection scenarios.</t>
        </is>
      </c>
      <c r="H1128" s="5" t="inlineStr">
        <is>
          <t>openalex</t>
        </is>
      </c>
      <c r="I1128" s="5" t="n"/>
      <c r="J1128" s="5" t="n"/>
    </row>
    <row r="1129">
      <c r="A1129" s="5" t="n">
        <v>1128</v>
      </c>
      <c r="B1129" s="5" t="inlineStr">
        <is>
          <t>31201c1d62a9</t>
        </is>
      </c>
      <c r="C1129" s="5" t="inlineStr">
        <is>
          <t>Effects of Post Quantum Cryptography on Financial Blockchains</t>
        </is>
      </c>
      <c r="D1129" s="5" t="inlineStr">
        <is>
          <t>Ahmet Efe Başol; Şerif Bahtıyar; Mehmet Tahir Sandıkkaya</t>
        </is>
      </c>
      <c r="E1129" s="5" t="inlineStr">
        <is>
          <t>2025</t>
        </is>
      </c>
      <c r="F1129" s="5" t="inlineStr">
        <is>
          <t>10.1109/ubmk67458.2025.11206837</t>
        </is>
      </c>
      <c r="G1129" s="5" t="inlineStr">
        <is>
          <t>Quantum computing presents a concrete threat to the cryptographic infrastructure of financial cryptocurrency systems. Commonly used public-key schemes, which are based on integer factorization and discrete logarithms, are vulnerable to quantum algorithms such as Shor’s. Post-quantum cryptography (PQC) provides distinct primitives that are conjectured to be resistant to known quantum computing attacks. Despite ongoing standardization efforts, these schemes remain largely untested in production-scale blockchain environments. Additionally, integrating PQC into distributed ledger systems introduces implementation challenges, including increased key and signature sizes, protocol compatibility issues, as well as potential disruptions to transaction verification, privacy guarantees, and governance mechanisms. This survey systematically examines the relationship between PQC and cryptocurrency systems, with a focus on algorithmic suitability, protocol-level impact, and deployment constraints.</t>
        </is>
      </c>
      <c r="H1129" s="5" t="inlineStr">
        <is>
          <t>openalex</t>
        </is>
      </c>
      <c r="I1129" s="5" t="n"/>
      <c r="J1129" s="5" t="n"/>
    </row>
    <row r="1130">
      <c r="A1130" s="5" t="n">
        <v>1129</v>
      </c>
      <c r="B1130" s="5" t="inlineStr">
        <is>
          <t>fccbc4b6a0a6</t>
        </is>
      </c>
      <c r="C1130" s="5" t="inlineStr">
        <is>
          <t>ANALISIS PREDIKSI FINANCIAL DISTRESS PADA PERUSAHAAN SEKTOR INDUSTRI BARANG KONSUMSI</t>
        </is>
      </c>
      <c r="D1130" s="5" t="inlineStr">
        <is>
          <t>Edinov Shelby</t>
        </is>
      </c>
      <c r="E1130" s="5" t="inlineStr">
        <is>
          <t>2018</t>
        </is>
      </c>
      <c r="F1130" s="5" t="inlineStr"/>
      <c r="G1130" s="5" t="inlineStr">
        <is>
          <t>Penelitian ini bertujuan untuk membandingkan metode Altman, Springate, Zmijewski, Grover, dan Taffler serta mengetahui variabel-variabel apa saja yang terkait dengan financial distress dari kelima metode yang memiliki pengaruh signifikan dalam memprediksi kemungkinan financial distress perusahaan. Sampel penelitian ini adalah perusahaan manufaktur yang mengalami financial distress dan tidak mengalami financial distress pada Bursa Efek Indonesia periode 2015-2017. Variabel independen yang digunakan dalam penelitian, diantaranya yaitu Debt to Assets Ratio, Size, dan Return On Assets. Pengolahan data penelitian dilakukan dengan Eviews 8. Hasil penelitian menunjukkan bahwa Model Altman yang baik digunakan untuk mengukur financial distress perusahaan industri barang konsumsi di Bursa Efek Indonesia.&amp;#13;\n&amp;#13;\nKata kunci: Financial Distress, Debt to Assets Ratio, Size dan Return On Assets</t>
        </is>
      </c>
      <c r="H1130" s="5" t="inlineStr">
        <is>
          <t>openalex</t>
        </is>
      </c>
      <c r="I1130" s="5" t="n"/>
      <c r="J1130" s="5" t="n"/>
    </row>
    <row r="1131">
      <c r="A1131" s="5" t="n">
        <v>1130</v>
      </c>
      <c r="B1131" s="5" t="inlineStr">
        <is>
          <t>dcc9f218d7a2</t>
        </is>
      </c>
      <c r="C1131" s="5" t="inlineStr">
        <is>
          <t>Quantum computing for multidimensional option pricing: End-to-end pipeline</t>
        </is>
      </c>
      <c r="D1131" s="5" t="inlineStr">
        <is>
          <t>Julien Hok; Álvaro Leitao</t>
        </is>
      </c>
      <c r="E1131" s="5" t="inlineStr">
        <is>
          <t>2026</t>
        </is>
      </c>
      <c r="F1131" s="5" t="inlineStr"/>
      <c r="G1131" s="5" t="inlineStr">
        <is>
          <t>This work introduces an end-to-end framework for multi-asset option pricing that combines market-consistent risk-neutral density recovery with quantum-accelerated numerical integration. We first calibrate arbitrage-free marginal distributions from European option quotes using the Normal Inverse Gaussian (NIG) model, leveraging its analytical tractability and ability to capture skewness and fat tails. Marginals are coupled via a Gaussian copula to construct joint distributions. To address the computational bottleneck of the high-dimensional integration required to solve the option pricing formula, we employ Quantum Accelerated Monte Carlo (QAMC) techniques based on Quantum Amplitude Estimation (QAE), achieving quadratic convergence improvements over classical Monte Carlo (CMC) methods. Theoretical results establish accuracy bounds and query complexity for both marginal density estimation (via cosine-series expansions) and multidimensional pricing. Empirical tests on liquid equity entities (Credit Agricole, AXA, Michelin) confirm high calibration accuracy and demonstrate that QAMC requires 10-100 times fewer queries than classical methods for comparable precision. This study provides a practical route to integrate arbitrage-aware modelling with quantum computing, highlighting implications for scalability and future extensions to complex derivatives.</t>
        </is>
      </c>
      <c r="H1131" s="5" t="inlineStr">
        <is>
          <t>arxiv</t>
        </is>
      </c>
      <c r="I1131" s="5" t="n"/>
      <c r="J1131" s="5" t="n"/>
    </row>
    <row r="1132">
      <c r="A1132" s="5" t="n">
        <v>1131</v>
      </c>
      <c r="B1132" s="5" t="inlineStr">
        <is>
          <t>3e0a6e2b4120</t>
        </is>
      </c>
      <c r="C1132" s="5" t="inlineStr">
        <is>
          <t>QFed: Parameter-Compact Quantum-Classical Federated Learning</t>
        </is>
      </c>
      <c r="D1132" s="5" t="inlineStr">
        <is>
          <t>Samar Abdelghani; Soumaya Cherkaoui</t>
        </is>
      </c>
      <c r="E1132" s="5" t="inlineStr">
        <is>
          <t>2026</t>
        </is>
      </c>
      <c r="F1132" s="5" t="inlineStr"/>
      <c r="G1132" s="5" t="inlineStr">
        <is>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is>
      </c>
      <c r="H1132" s="5" t="inlineStr">
        <is>
          <t>arxiv</t>
        </is>
      </c>
      <c r="I1132" s="5" t="n"/>
      <c r="J1132" s="5" t="n"/>
    </row>
    <row r="1133">
      <c r="A1133" s="5" t="n">
        <v>1132</v>
      </c>
      <c r="B1133" s="5" t="inlineStr">
        <is>
          <t>dda6a6312022</t>
        </is>
      </c>
      <c r="C1133" s="5" t="inlineStr">
        <is>
          <t>Quantum Computing Meets Finance</t>
        </is>
      </c>
      <c r="D1133" s="5" t="inlineStr">
        <is>
          <t>Rachel Berkowitz</t>
        </is>
      </c>
      <c r="E1133" s="5" t="inlineStr">
        <is>
          <t>2025</t>
        </is>
      </c>
      <c r="F1133" s="5" t="inlineStr">
        <is>
          <t>10.1103/physics.18.154</t>
        </is>
      </c>
      <c r="G1133" s="5" t="inlineStr"/>
      <c r="H1133" s="5" t="inlineStr">
        <is>
          <t>openalex</t>
        </is>
      </c>
      <c r="I1133" s="5" t="n"/>
      <c r="J1133" s="5" t="n"/>
    </row>
    <row r="1134">
      <c r="A1134" s="5" t="n">
        <v>1133</v>
      </c>
      <c r="B1134" s="5" t="inlineStr">
        <is>
          <t>37f43983f4d2</t>
        </is>
      </c>
      <c r="C1134" s="5" t="inlineStr">
        <is>
          <t>Quantum Computing: &lt;i&gt;Implications for Portfolio Managers&lt;/i&gt;</t>
        </is>
      </c>
      <c r="D1134" s="5" t="inlineStr">
        <is>
          <t>Phil Goddard</t>
        </is>
      </c>
      <c r="E1134" s="5" t="inlineStr">
        <is>
          <t>2016</t>
        </is>
      </c>
      <c r="F1134" s="5" t="inlineStr">
        <is>
          <t>10.3905/joi.2016.25.3.081</t>
        </is>
      </c>
      <c r="G1134" s="5" t="inlineStr">
        <is>
          <t>Computers that leverage the power (and mysteries) of quantum mechanics are available today, and for some specialized problems, they have been shown to provide significant speed advantages over digital computers. What are the implications of this technology for portfolio managers and others working in the field of computational finance? This article introduces some of the fundamental concepts of quantum computing and presents an example of using a quantum annealer for solving a multiperiod portfolio optimization problem. &lt;b&gt;TOPICS:&lt;/b&gt;Quantitative methods, portfolio construction</t>
        </is>
      </c>
      <c r="H1134" s="5" t="inlineStr">
        <is>
          <t>openalex</t>
        </is>
      </c>
      <c r="I1134" s="5" t="n"/>
      <c r="J1134" s="5" t="n"/>
    </row>
    <row r="1135">
      <c r="A1135" s="5" t="n">
        <v>1134</v>
      </c>
      <c r="B1135" s="5" t="inlineStr">
        <is>
          <t>dd995457015f</t>
        </is>
      </c>
      <c r="C1135" s="5" t="inlineStr">
        <is>
          <t>Heart failure</t>
        </is>
      </c>
      <c r="D1135" s="5" t="inlineStr">
        <is>
          <t>Lendell Richardson</t>
        </is>
      </c>
      <c r="E1135" s="5" t="inlineStr">
        <is>
          <t>2021</t>
        </is>
      </c>
      <c r="F1135" s="5" t="inlineStr">
        <is>
          <t>10.1097/01.jaa.0000743008.36429.8b</t>
        </is>
      </c>
      <c r="G1135" s="5" t="inlineStr">
        <is>
          <t>Lendell Richardson is medical director and an associate professor in the PA program at Midwestern University in Downers Grove, Ill. The author has disclosed no potential conflicts of interest, financial or otherwise. Dawn Colomb-Lippa, MHS, PA-C, department editor</t>
        </is>
      </c>
      <c r="H1135" s="5" t="inlineStr">
        <is>
          <t>openalex</t>
        </is>
      </c>
      <c r="I1135" s="5" t="n"/>
      <c r="J1135" s="5" t="n"/>
    </row>
    <row r="1136">
      <c r="A1136" s="5" t="n">
        <v>1135</v>
      </c>
      <c r="B1136" s="5" t="inlineStr">
        <is>
          <t>1760158c7e1b</t>
        </is>
      </c>
      <c r="C1136" s="5" t="inlineStr">
        <is>
          <t>Option Pricing using Quantum Computers</t>
        </is>
      </c>
      <c r="D1136" s="5" t="inlineStr">
        <is>
          <t>Nikitas Stamatopoulos; Daniel J. Egger; Yue Sun; Christa Zoufal; Raban Iten; Ning Shen; Stefan Woerner</t>
        </is>
      </c>
      <c r="E1136" s="5" t="inlineStr">
        <is>
          <t>2019</t>
        </is>
      </c>
      <c r="F1136" s="5" t="inlineStr">
        <is>
          <t>10.22331/q-2020-07-06-291</t>
        </is>
      </c>
      <c r="G1136" s="5" t="inlineStr">
        <is>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is>
      </c>
      <c r="H1136" s="5" t="inlineStr">
        <is>
          <t>arxiv</t>
        </is>
      </c>
      <c r="I1136" s="5" t="n"/>
      <c r="J1136" s="5" t="n"/>
    </row>
    <row r="1137">
      <c r="A1137" s="5" t="n">
        <v>1136</v>
      </c>
      <c r="B1137" s="5" t="inlineStr">
        <is>
          <t>e0ec33ae98ec</t>
        </is>
      </c>
      <c r="C1137" s="5" t="inlineStr">
        <is>
          <t>Quantum Computing and Portfolio Optimization in Finance Services</t>
        </is>
      </c>
      <c r="D1137" s="5" t="inlineStr">
        <is>
          <t>Alex Khang; Kali Charan Rath; Karteek Madapana; J. Surya Prakash Rao; Lakshmi Prasad Panda; Subhasish Das</t>
        </is>
      </c>
      <c r="E1137" s="5" t="inlineStr">
        <is>
          <t>2025</t>
        </is>
      </c>
      <c r="F1137" s="5" t="inlineStr">
        <is>
          <t>10.4324/9781003501947-2</t>
        </is>
      </c>
      <c r="G1137" s="5" t="inlineStr">
        <is>
          <t>Quantum computing in finance services and portfolio optimization represents a transformative frontier, leveraging the principles of quantum mechanics to revolutionize traditional computational paradigms. By harnessing the unique properties of quantum bits (qubits), such as superposition and entanglement, quantum computers can exponentially increase processing power and solve complex optimization problems at unparalleled speeds.</t>
        </is>
      </c>
      <c r="H1137" s="5" t="inlineStr">
        <is>
          <t>openalex</t>
        </is>
      </c>
      <c r="I1137" s="5" t="n"/>
      <c r="J1137" s="5" t="n"/>
    </row>
    <row r="1138">
      <c r="A1138" s="5" t="n">
        <v>1137</v>
      </c>
      <c r="B1138" s="5" t="inlineStr">
        <is>
          <t>647f1186df1e</t>
        </is>
      </c>
      <c r="C1138" s="5" t="inlineStr">
        <is>
          <t>Financial Insights Unleashed: Computational Intelligence in Practice</t>
        </is>
      </c>
      <c r="D1138" s="5" t="inlineStr">
        <is>
          <t>Makhija P.</t>
        </is>
      </c>
      <c r="E1138" s="5" t="inlineStr">
        <is>
          <t>2025</t>
        </is>
      </c>
      <c r="F1138" s="5" t="inlineStr">
        <is>
          <t>10.1201/9781998511013-10</t>
        </is>
      </c>
      <c r="G1138" s="5" t="inlineStr"/>
      <c r="H1138" s="5" t="inlineStr">
        <is>
          <t>scopus</t>
        </is>
      </c>
      <c r="I1138" s="5" t="n"/>
      <c r="J1138" s="5" t="n"/>
    </row>
    <row r="1139">
      <c r="A1139" s="5" t="n">
        <v>1138</v>
      </c>
      <c r="B1139" s="5" t="inlineStr">
        <is>
          <t>0a1f9315f6a7</t>
        </is>
      </c>
      <c r="C1139" s="5" t="inlineStr">
        <is>
          <t>Quantum computing applications, challenges, and prospects in financial portfolio optimization</t>
        </is>
      </c>
      <c r="D1139" s="5" t="inlineStr">
        <is>
          <t>Omoshola S. Owolabi; Prince C. Uche; Nathaniel T. Adeniken; Victoria Tanoh; Oluwabukola G Emi-Johnson</t>
        </is>
      </c>
      <c r="E1139" s="5" t="inlineStr">
        <is>
          <t>2024</t>
        </is>
      </c>
      <c r="F1139" s="5" t="inlineStr">
        <is>
          <t>10.30574/wjarr.2024.22.3.1648</t>
        </is>
      </c>
      <c r="G1139" s="5" t="inlineStr">
        <is>
          <t>Quantum computing has the potential to improve financial portfolio optimization by addressing scalability and computational complexity issues. This article explores the application of quantum algorithms to portfolio optimization. It begins by discussing the limitations of classical optimization methods and introduces the basics of quantum computing. Two key quantum algorithms, quantum annealing and the Quantum Approximate Optimization Algorithm (QAOA), are presented in detail. These algorithms are applied to solve the Quadratic Unconstrained Binary Optimization (QUBO) formulation of the portfolio optimization problem. The article provides a high-level quantum algorithm, along with its pseudo-code Python implementation. The potential computational speedup of quantum algorithms is analyzed, highlighting the theoretical quadratic speedup over classical methods. However, the article also acknowledges the challenges and limitations currently facing quantum computing. It also concludes by emphasizing the promising future of quantum computing in finance and encourages further research to unlock the full potential of quantum technologies in portfolio optimization and other complex financial problems.</t>
        </is>
      </c>
      <c r="H1139" s="5" t="inlineStr">
        <is>
          <t>openalex</t>
        </is>
      </c>
      <c r="I1139" s="5" t="n"/>
      <c r="J1139" s="5" t="n"/>
    </row>
    <row r="1140">
      <c r="A1140" s="5" t="n">
        <v>1139</v>
      </c>
      <c r="B1140" s="5" t="inlineStr">
        <is>
          <t>c8ebddabe128</t>
        </is>
      </c>
      <c r="C1140" s="5" t="inlineStr">
        <is>
          <t>Innovative Applications and Advanced Practices in Financial Data Science and Machine Learning for High-Frequency Trading</t>
        </is>
      </c>
      <c r="D1140" s="5" t="inlineStr">
        <is>
          <t>J. R. Arora; Vishal Jain</t>
        </is>
      </c>
      <c r="E1140" s="5" t="inlineStr">
        <is>
          <t>2025</t>
        </is>
      </c>
      <c r="F1140" s="5" t="inlineStr">
        <is>
          <t>10.4018/979-8-3693-8186-1.ch007</t>
        </is>
      </c>
      <c r="G1140" s="5" t="inlineStr">
        <is>
          <t>High-frequency trading (HFT) has revolutionized financial markets, leveraging advancements in automation, machine learning (ML), and high-speed data transmission to achieve rapid and adaptive trading strategies. ML techniques like reinforcement learning (RL), anomaly detection, and natural language processing (NLP) have transformed HFT, enabling dynamic decision-making, real-time anomaly detection, and sentiment-based analysis with models like BERT and GPT. Emerging technologies, including quantum computing and blockchain, promise further enhancements, offering unparalleled optimization speed, transparency, and fraud reduction. Despite these advancements, challenges such as model interpretability, overfitting, and regulatory requirements persist. This chapter explores how cutting-edge ML and emerging technologies are reshaping HFT, providing insights into their potential to drive innovation, improve risk management, and redefine the financial markets for a competitive future.</t>
        </is>
      </c>
      <c r="H1140" s="5" t="inlineStr">
        <is>
          <t>openalex</t>
        </is>
      </c>
      <c r="I1140" s="5" t="n"/>
      <c r="J1140" s="5" t="n"/>
    </row>
    <row r="1141">
      <c r="A1141" s="5" t="n">
        <v>1140</v>
      </c>
      <c r="B1141" s="5" t="inlineStr">
        <is>
          <t>c194ba9e7ba8</t>
        </is>
      </c>
      <c r="C1141" s="5" t="inlineStr">
        <is>
          <t>A Survey on Quantum Computing for Internet of Things Security</t>
        </is>
      </c>
      <c r="D1141" s="5" t="inlineStr">
        <is>
          <t>Diksha Chawla; Pawan Singh Mehra</t>
        </is>
      </c>
      <c r="E1141" s="5" t="inlineStr">
        <is>
          <t>2023</t>
        </is>
      </c>
      <c r="F1141" s="5" t="inlineStr">
        <is>
          <t>10.1016/j.procs.2023.01.195</t>
        </is>
      </c>
      <c r="G1141" s="5" t="inlineStr">
        <is>
          <t>Quantum computing, based on quantum mechanical principle, can potentially provide significant advantages over classical computing. This advantage of quantum computing provides solutions to many previously unsolvable problems in secure communication and finance. IoT is an emerging technology that deals with a large amount of data. The data communicated in IoT need to be secured. The existing security architecture of IoT is based on cryptographic algorithms such as RSA and ECC. Quantum computing had a significant impact on the security of these algorithms. Therefore, our work analyses the security concerns of IoT smart applications and quantum-based solutions. This article provides a survey of quantum computing fundamentals and the impact of quantum computing on IoT security. Thus, this paper aims to provide a wide view of quantum-enabled IoT communication. The main challenges in implementing quantum-enabled communication are also analyzed in our work.</t>
        </is>
      </c>
      <c r="H1141" s="5" t="inlineStr">
        <is>
          <t>openalex</t>
        </is>
      </c>
      <c r="I1141" s="5" t="n"/>
      <c r="J1141" s="5" t="n"/>
    </row>
    <row r="1142">
      <c r="A1142" s="5" t="n">
        <v>1141</v>
      </c>
      <c r="B1142" s="5" t="inlineStr">
        <is>
          <t>c7adafc69b75</t>
        </is>
      </c>
      <c r="C1142" s="5" t="inlineStr">
        <is>
          <t>Fintech's Role in Automating Taxation and Compliance</t>
        </is>
      </c>
      <c r="D1142" s="5" t="inlineStr">
        <is>
          <t>Advik Dhingra</t>
        </is>
      </c>
      <c r="E1142" s="5" t="inlineStr">
        <is>
          <t>2025</t>
        </is>
      </c>
      <c r="F1142" s="5" t="inlineStr">
        <is>
          <t>10.36948/ijfmr.2025.v07i03.44419</t>
        </is>
      </c>
      <c r="G1142" s="5" t="inlineStr">
        <is>
          <t>FinTech is transforming taxation and compliance by automating processes, improving efficiency, and enhancing regulatory oversight. This research explores how AI, blockchain, quantum computing, and cloud-based solutions streamline tax administration, reduce fraud, and improve financial inclusion. While automation has increased accuracy and reduced costs, challenges such as cybersecurity risks, data privacy concerns, and inconsistent global regulations remain. The study recommends stronger collaboration between regulators and FinTech providers, the adoption of scalable solutions by businesses, and a focus on cost-effective, user-friendly innovations by FinTech developers. Ultimately, FinTech has the potential to modernize tax compliance, but further research is needed to address regulatory gaps and ensure widespread accessibility.</t>
        </is>
      </c>
      <c r="H1142" s="5" t="inlineStr">
        <is>
          <t>openalex</t>
        </is>
      </c>
      <c r="I1142" s="5" t="n"/>
      <c r="J1142" s="5" t="n"/>
    </row>
    <row r="1143">
      <c r="A1143" s="5" t="n">
        <v>1142</v>
      </c>
      <c r="B1143" s="5" t="inlineStr">
        <is>
          <t>0b549647c8e5</t>
        </is>
      </c>
      <c r="C1143" s="5" t="inlineStr">
        <is>
          <t>Scaling Analysis of Quantum Amplitude Estimation for Tokenized Asset Option Pricing: Validation and Barriers to Practical Advantage</t>
        </is>
      </c>
      <c r="D1143" s="5" t="inlineStr">
        <is>
          <t>Abraham Itzhak Weinberg</t>
        </is>
      </c>
      <c r="E1143" s="5" t="inlineStr">
        <is>
          <t>2026</t>
        </is>
      </c>
      <c r="F1143" s="5" t="inlineStr">
        <is>
          <t>10.13140/rg.2.2.18561.31849</t>
        </is>
      </c>
      <c r="G1143" s="5" t="inlineStr"/>
      <c r="H1143" s="5" t="inlineStr">
        <is>
          <t>openalex</t>
        </is>
      </c>
      <c r="I1143" s="5" t="n"/>
      <c r="J1143" s="5" t="n"/>
    </row>
    <row r="1144">
      <c r="A1144" s="5" t="n">
        <v>1143</v>
      </c>
      <c r="B1144" s="5" t="inlineStr">
        <is>
          <t>5892fcbe7429</t>
        </is>
      </c>
      <c r="C1144" s="5" t="inlineStr">
        <is>
          <t>Quantum-like approach to financial risk: quantum anthropic principle</t>
        </is>
      </c>
      <c r="D1144" s="5" t="inlineStr">
        <is>
          <t>E. W. Piotrowski; J. Sładkowski</t>
        </is>
      </c>
      <c r="E1144" s="5" t="inlineStr">
        <is>
          <t>2001</t>
        </is>
      </c>
      <c r="F1144" s="5" t="inlineStr"/>
      <c r="G1144" s="5" t="inlineStr">
        <is>
          <t>We continue the analysis of quantum-like description of market phenomena and economics. We show that it is possible to define a risk inclination operator acting in some Hilbert space that has a lot of common with quantum description of the harmonic oscillator. The approach has roots in the recently developed quantum game theory and quantum computing. A quantum anthropic principle is formulated</t>
        </is>
      </c>
      <c r="H1144" s="5" t="inlineStr">
        <is>
          <t>arxiv</t>
        </is>
      </c>
      <c r="I1144" s="5" t="n"/>
      <c r="J1144" s="5" t="n"/>
    </row>
    <row r="1145">
      <c r="A1145" s="5" t="n">
        <v>1144</v>
      </c>
      <c r="B1145" s="5" t="inlineStr">
        <is>
          <t>db0868f018ba</t>
        </is>
      </c>
      <c r="C1145" s="5" t="inlineStr">
        <is>
          <t>Error and Resource Estimates of Variational Quantum Algorithms for Solving Differential Equations Based on Runge-Kutta Methods</t>
        </is>
      </c>
      <c r="D1145" s="5" t="inlineStr">
        <is>
          <t>David Dechant; Liubov Markovich; Vedran Dunjko; Jordi Tura</t>
        </is>
      </c>
      <c r="E1145" s="5" t="inlineStr">
        <is>
          <t>2024</t>
        </is>
      </c>
      <c r="F1145" s="5" t="inlineStr">
        <is>
          <t>10.1063/5.0258074</t>
        </is>
      </c>
      <c r="G1145" s="5" t="inlineStr">
        <is>
          <t>A focus of recent research in quantum computing has been on developing quantum algorithms for differential equations solving using variational methods on near-term quantum devices. A promising approach involves variational algorithms, which combine classical Runge-Kutta methods with quantum computations. However, a rigorous error analysis, essential for assessing real-world feasibility, has so far been lacking. In this paper, we provide an extensive analysis of error sources and determine the resource requirements needed to achieve specific target errors. In particular, we derive analytical error and resource estimates for scenarios with and without shot noise, examining shot noise in quantum measurements and truncation errors in Runge-Kutta methods. Our analysis does not take into account representation errors and hardware noise, as these are specific to the instance and the used device. We evaluate the implications of our results by applying them to two scenarios: classically solving a $1$D ordinary differential equation and solving an option pricing linear partial differential equation with the variational algorithm, showing that the most resource-efficient methods are of order 4 and 2, respectively. This work provides a framework for optimizing quantum resources when applying Runge-Kutta methods, enhancing their efficiency and accuracy in both solving differential equations and simulating quantum systems.</t>
        </is>
      </c>
      <c r="H1145" s="5" t="inlineStr">
        <is>
          <t>arxiv</t>
        </is>
      </c>
      <c r="I1145" s="5" t="n"/>
      <c r="J1145" s="5" t="n"/>
    </row>
    <row r="1146">
      <c r="A1146" s="5" t="n">
        <v>1145</v>
      </c>
      <c r="B1146" s="5" t="inlineStr">
        <is>
          <t>3d89a6d5ae8d</t>
        </is>
      </c>
      <c r="C1146" s="5" t="inlineStr">
        <is>
          <t>The evaluation of altman z-score, springate and grover model in predicting financial distress on palm oil plantation companies listed in Indonesia stock exchange</t>
        </is>
      </c>
      <c r="D1146" s="5" t="inlineStr">
        <is>
          <t>Felicia Felicia</t>
        </is>
      </c>
      <c r="E1146" s="5" t="inlineStr">
        <is>
          <t>2019</t>
        </is>
      </c>
      <c r="F1146" s="5" t="inlineStr"/>
      <c r="G1146" s="5" t="inlineStr">
        <is>
          <t>In corporate finance, the early prediction of financial distress is important for companies to survive in today’s competitive business world which is impacted by globalization.Therefore, prediction models are necessary for companies to predict financial distress.
The purpose of this research is to analyze whether Altman z-score model, Springate model and Grover model have significant effect toward predicting financial distress in palm oil companies listed in IDX year 2013-2017. The sample of this research consists of 7 palm oil companies or 35 companies (7x5 year) listed in IDX year 2013-2017 selected by purposive sampling method. This research method is using quantitative and data collection method is using secondary data and literature review.
The data analysis is done by using Logistic Regression with dummy variable and processed using SPSS version 25 to test the hypothesis and strengthen the calculation result. The result shows that Altman z-score model,
Springate model and Grover model do not have significant effect partially toward predicting financial distress in palm oil companies listed in IDX year 2013-2017.
Moreover, Altman z-score model, Springate model and Grover model have significant effect simultaneously toward predicting financial distress in palm oil companies listed in IDX year 2013-2017</t>
        </is>
      </c>
      <c r="H1146" s="5" t="inlineStr">
        <is>
          <t>openalex</t>
        </is>
      </c>
      <c r="I1146" s="5" t="n"/>
      <c r="J1146" s="5" t="n"/>
    </row>
    <row r="1147">
      <c r="A1147" s="5" t="n">
        <v>1146</v>
      </c>
      <c r="B1147" s="5" t="inlineStr">
        <is>
          <t>c049d61f8620</t>
        </is>
      </c>
      <c r="C1147" s="5" t="inlineStr">
        <is>
          <t>Integrating public and private clouds: Challenges and solutions</t>
        </is>
      </c>
      <c r="D1147" s="5" t="inlineStr">
        <is>
          <t>Ravi Kumar Vankayalapati</t>
        </is>
      </c>
      <c r="E1147" s="5" t="inlineStr">
        <is>
          <t>2025</t>
        </is>
      </c>
      <c r="F1147" s="5" t="inlineStr">
        <is>
          <t>10.70593/978-81-984306-5-6_5</t>
        </is>
      </c>
      <c r="G1147" s="5" t="inlineStr">
        <is>
          <t>Integrating public and private clouds into a cohesive hybrid cloud environment offers organizations the ability to balance scalability, security, and customization. However, this integration poses challenges such as interoperability, data synchronization, security risks, and performance consistency across disparate systems. This abstract explores these challenges and presents solutions like API integrations, containerization, microservices, and automation tools for seamless workload management. It also highlights the importance of unified governance frameworks and compliance management to ensure smooth operations. By addressing these issues, businesses can leverage the strengths of both public and private clouds, driving innovation, efficiency, and scalability in their IT infrastructure. Keywords Hybrid Cloud, Public Cloud, Private Cloud, Cloud Integration, Interoperability, Data Synchronization, Security Risks, Performance Consistency, API Integrations, Containerization, Microservices, Automation, Workload Management, Cloud Governance, Compliance Management, Cloud Solutions, Scalability, IT Infrastructure, Cloud Optimization. &amp;nbsp;5.1. Introduction The idea of this essay is to delve into the current thinking around the issues, challenges, and solutions for integrating public and private clouds. There is a growing reliance on cloud computing to amplify business agility, enhance the optimization of IT resources, reduce the energy usage, and provide cost savings (Ramanakar et al., 2023). Keeping this in mind, there is a growing interest in integrating public and private clouds to leverage the advantages of both to achieve operational excellence. The goal is to investigate the challenges and find solutions for seamlessly integrating public and private clouds. To accomplish that, it will be necessary to first understand the features, advantages, and constraints of both public and private cloud computing. The topics to be discussed include an overview, cloud deployment and service models, challenges in integrating public and private clouds, related solutions, and future perspectives. For business readers it can be quite difficult reading so much content presented online at once which is why there are companies that will help. Small adjustments have also been made to the text to better communicate professionalism and expertise. Getting started, a seamless integration/operation of a cloud system is of utmost importance, not to mention the integration between two clouds, public and private. The rest of this essay is organized as follows. The next section provides an overview of cloud computing, including cloud deployment models and cloud service models. Challenges in integrating public and private clouds are then discussed, followed by related solutions. The essay concludes with a look at future trends of integrating public and private clouds (Syed, 2017). Cloud computing has become an essential component in modern business operations, providing flexibility, scalability, and cost-effectiveness. As organizations increasingly adopt cloud solutions, the integration of public and private clouds—often referred to as a hybrid cloud model—has gained significant attention. This integration allows businesses to leverage the benefits of both models: the scalability and cost-efficiency of public clouds and the control, security, and customization of private clouds. However, the seamless operation and integration of these two cloud environments present several challenges, including data interoperability, security concerns, and complexity in management. This essay explores these challenges and investigates potential solutions, providing a comprehensive overview of cloud computing, including deployment and service models. It also discusses the future prospects of hybrid cloud integration, offering insights for businesses seeking to optimize their IT resources, improve agility, and reduce operational costs through effective cloud integration. 5.2. Understanding Public and Private Clouds A private cloud is an IT capability that offers many of the advantages of a public cloud, however it is dedicated to a single organization’s use. Private clouds are typically physically isolated and leverage an organization’s existing IT infrastructure (Danda, 2023). The isolation gives the organization additional control over security and performance, and is therefore a better fit for many critical workloads such as electronic health records. Private clouds however do not generally offer the same economies of scale as public clouds. In general a private cloud can only be built using the same sizeable investments in virtualization and automation that allow public clouds to be cost-effective. Public and private clouds are distinguished by four chief attributes: deployment, locate, manage, and the need for trust. Public clouds naturally support off-premise deployments, whereas private clouds must be deployed on-premise or in a hosted environment. As a result, public and private clouds are normally located in different data centers, cities, or even countries. Public and private clouds vary in a number of important ways, particularly how they are managed and the level of trust they require. Public clouds follow a one-size-fits-all philosophy that sacrifices control for simplicity and economies of scale. Private clouds deliver a much higher level of control, but require significant finesse and expertise to manage. Public clouds can be queried and compared using the Web. To evaluate a private cloud a site visit and extensive auditing are required. More than anything else, the difference between public and private clouds is the level of trust required. Public clouds are designed for complete strangers to share computational resources and are inherently multi-tenant. Private clouds build on an organization’s existing hardware and so can be trust-based. Fig 5.1: Integrating Public &amp;amp; Private Clouds Equations 1: Security Equation (Data Protection and Threat Resistance) &amp;nbsp;5.2.1. Definition and Characteristics A cloud computing model is a service model involving a virtualized and scalable pool of computing, storage and network resources with a minimum level of management required, over the internet or another network infrastructure. According to the cloud’s location, it may be categorized as public, private or hybrid. A public cloud is easily accessible through the open internet and shares resources with other cloud users. In a sense, virtual machines are similar to a service through a utility, consumers can access on-demand instances of the service at any time (Shakir, 2024). Private cloud tackles the worries of losing control over the IT infrastructure by offering a dedicated infrastructure for a single organization. Traditionally, universities require to install enterprise systems to operate major services. With the emergence of cloud computing technology, universities can rent cloud services commercially, reduce investment in hardware, and utilize faster and less expensive service. A private cloud can offer the same features as a public cloud and can be utilized exclusively and provide a dedicated environment. After analysis and work on the use of a public cloud, this paper intends to adopt the private cloud model where a private cloud is built with university resources. The distinguishing features and economic concerns of both public and private clouds are also discussed. Followed by a brief overrun of the hybrid cloud. Fig: Cloud Cost Optimization Statistics &amp;nbsp;5.2.2. Key Differences Public Cloud Public cloud, often referred to as on-demand computing, is a computing model that is based on a pay-as-you-go pricing model and is popular for its cost effectiveness. With the rapid growth of the cloud market in recent years, a large number of public cloud providers have emerged to provide various resource provisioning and payment possibilities. Proponents see cloud computing as the computing paradigm of the future and argue for the significant potential to save capital expenditure on defining, developing and maintaining large service systems (Nampalli, 2024). It is argued that public cloud is especially suitable for developing service-oriented applications since building such a system is time and labour consuming and the usage of resources tends to be varied. Thus public clouds offer fast and elastic provisioning of resources and can also dynamically adjust the application’s infrastructure by taking into account the actual workload. Public Clouds are more or less modeled after a very large data center that can provide massive amounts of resources, thus concerning their size they are able to cope with demanding computing workloads. Since a very large data center is much more cost-effective than what it may be privately owned, Public Clouds are likely to achieve a substantial cost advantage, allowing IT infrastructure costs to be taken advantage of, enabling other IT investments. 5.3. Benefits of Integrating Public and Private Clouds Strategically choosing the allocation of workloads across public and private clouds may increase the operational resilience of the workload, enabling services that are both redundant and can operate without their counterpart. Essentially, this resilience offers an additional benefit of potential cost savings. The workload is better protected against outages, enabling the service to be provided even with disruptions in any of the clouds. If both public and private components of the workload are required for service, the integration strategies lower the probability of an outage that disrupts the service. Workloads provisioned on the private cloud offer stability compared to the usage of the public cloud, where a new allocation may be unexpectedly terminated. Increased redundancy of the public and private components of the workload is also beneficial when the private countermeasure can be brought up much quicker than the equivalent public part of the workload (Kothapalli et al., 2022). Workloads provisioned on the public cloud can be scaled based on demand significantly quicker than workloads provisioned on the private cloud. This allows the workload to more closely follow the, likely varying, demand, greatly improving the resource optimization of the service. Finally, strategic design of public and private parts of the workload allows more flexibility regarding resource optimization, cost management, and resilience, potentially offering organizations significant advantages in a highly competitive environment. Additionally, many public clouds offer advanced tools and services that allow the rapid delivery of new services. Such services could foster the offering of more complex products or improve the development capabilities for service delivery. In such a case, integrating the public and private cloud may be a crucial step in the innovation strategy of the organizations, enabling the swift adoption of new technologies and services that would not be viable otherwise. Fig 5.2: Benefits of Hybrid, Public and Private Clouds 5.4. Challenges in Integration Public and private cloud environments use various protocols and technologies to provide cloud services. Some widely used cloud environments include EC2, Eucalyptus, Open Nebula, and OpenStack, all of which use unique APIs to perform service management calls. So, when there is a requirement for private and public cloud environments to work together, it is challenging to establish seamless integration (Subhash et al., 2022). The UCI working group unravels and assesses all potential challenges to form a comprehensive view of the current state, as well as providing insights into potential implications for future work. Cost management is vital because hardware and software resource requirements in each of the cloud environments must be carefully balanced. This is the most common factor when determining which services to run on which cloud types. There is a danger of vendor trapping for organizations because the cloud environment may try to bind them with a particular virtualization technology, operating system, or cloud management system that makes it very undesirable to convert or switch the cloud technology later. Equation 2: Customization Equation (Tailoring Resources to Specific Needs) &amp;nbsp;5.4.1. Security and Compliance Issues Most organizations now store crucial data both internal private clouds and on remote public cloud platforms. Migrating information securely between these multiple kinds of cloud systems or just ensuring that data held in cross-cloud platforms is consistent can be a major headache - especially when considering the high likelihood that different cloud services will be running disparate software. But help is at hand for beleaguered cloud manager admins. Recent research investigates the possibilities for solving these problems by looking at the approach taken by Google, and reveals ways of extending the capabilities of existing cloud management tools (Sondinti et al., 2023). For organizations running hybrid public-private cloud systems, exchanging or moving data between these platforms can open up security and compliance concerns. An attacker that compromises or intercepts data from the public cloud side of such a network could have a means of extracting login credentials or other confidential information, for instance. As is more often the case, man in the middle attacks on the public network between the disparate cloud environments could offer a straightforward way for data interception or compromise. The most direct way of mitigating the risks here is to enable data encryption in transit, advises the study. However, the researchers point out it is "inescapably complex" to apply this technique in the case of data transformation or migration occurring between cloud systems that are fundamentally different. It is also important to have tight access controls both between the public and private cloud and at each side of the integrated cloud system. Fig: Public Cloud Market Size, Growth &amp;amp; Forecast&amp;nbsp; 5.4.2. Data Interoperability Data interoperability is a crucial aspect of cloud federation, fostering efficient data exchange between public and private clouds. However, intersite data interoperability is challenging because of different data formats and standards used by heterogeneous IT platforms. If data should flow smoothly across these platforms, data on one platform should be available in a format compatible with its counterpart on another platform. Addressing data interoperability between cloud platforms is nontrivial, mainly due to such a large effort in data mapping and transformation processes. For instance, multi-cloud applications involving different public and private clouds may be data-intensive (Vankayalapati et al., 2023). Consequently, ensuring smooth data flow between involved clouds requires compatible data sources and applications between the platforms, which is nontrivial owing to the heterogeneity of APIs and data formats. Therefore, for the smooth communication and data exchange among involved systems, data on both internal and external clouds should be available in formats compatible with each other. This can be facilitated by adopting universal standards for data exchange. For instance, data analytics involve working with substantial amounts of data, and this data may be distributed across heterogeneous platforms, including public and private clouds. Since different platforms may store data in distinct formats, inconsistent data may result on the platforms side. 5.5. Solutions and Best Practices In the era of the digital economy, applications and services based on clouds, such as infrastructure as a service (IaaS) and platform as a service (PaaS), are widely used by many corporations. Some corporations have started using multi-cloud environments with both private and public clouds to benefit from the advantages of each cloud. However, new challenges have emerged. To use cloud services effectively and securely, it is important to provide transparent and secure IT environments across all kinds of cloud environments, including private clouds on their premises and public clouds. This requires a viewpoint approach to address the challenges faced by corporations in integrating both private and public cloud environments, as well as providing a set of suggestions and best practices to conquer such challenges. When both private and public cloud environments are used, a sound integration results from the system or platform level. Therefore, the integration needs to be committed to a clear plan and strategy before starting. To facilitate the incorporation process in private and public cloud environments, a strategic roadmap is proposed for four critical steps: preparation, assessment, configuration, and management. The existing system and cloud environments should be seen first before starting the integration process to facilitate further steps (Maguluri et al., 2022). Also, the expected results of the migration to cloud environments (private and public clouds) need to be understood. Therefore, each of the mentioned steps is subdivided into several sub-steps with an explanation of concrete measures that can be taken to achieve better integration. As a practical suggestion, strategic preparation and an embodiment of the roadmap are discussed. &amp;nbsp;5.5.1. Hybrid Cloud Management Platforms Given the benefits of hybrid cloud, cloud management platforms that effectively manage public and private clouds have been developed. Hybrid cloud management platforms enable organizations to and scale resources on multiple public cloud providers and private cloud environments in a platforms provide a common to manage resources in different It is mentioned that cloud management platforms seamless management of cloud resources and and The management platforms are then able to provide for the of the best cloud and to the deployment and management of A cloud management platform therefore a major by the between the available in cloud resources and the required by With cloud management platforms, organizations can control over resources in different environments, and can be more easily deployed and managed on different clouds. may between internal (private and external environments as with in workload management is crucial for a cloud it is that require automation to resources to the workload and to to the of a workload by or the resources available to It is mentioned that one of the advantages of hybrid clouds is the with different cloud environments, which allows organizations to and adjust their capabilities to business needs or Fig Hybrid - Management Security control is an important aspect of confidential data in this of For very data, are by access are the systems for a of As access requires a and for more data, the of can access data from machines to It without mention that the on just one of and to be access requires public with and another The encryption by the is widely to provide the ability to understand the to A of are into most of the cloud services as a of its significant security as a So, as part of the cloud development and to help ensure security is at the of the design the for as it would in the design of any network further security requirement the use of cloud services is the need for to allow external to be there are a number of for each service In to the of data and to data and control it is most often necessary to work closely with such providers to the service as to developing a Also, security standards are only by the cloud service 1: In the and in to the data also deployed a hybrid cloud of two private clouds and a public cloud. It is necessary to ensure and efficient and data access between the data the private cloud, and the public cloud, and data and and build a hybrid cloud to and ensure The hybrid cloud is The from the data center to the public cloud of the business system is based on the of the cloud, and the is 2: In the the university a cloud service platform between and to provide cloud services such as online and The platform of a public cloud and several private clouds of different In to the of data and ensure smooth access between public and private clouds, this dedicated service group is set to the private resources of the In the hybrid public cloud deployment costs and Private cloud to the private cloud of each can ensure that the data and resources of each are ensuring the of the data of each and it also the cross-cloud between the public and private clouds and the communication and time The development and of cloud computing services have the of both and large organizations to cloud business models. the adoption of cloud services is a of but a of when and and business are to the competitive and of this has been the brought by the cloud The infrastructure new business models, and both and development are among the of research on this The integration of cloud services is a and there is a of solutions from transformation to there has been to the and to the to the of these cloud solutions. This is the driving this It presents the results of research that have been out a to a - to with cloud The in the have both and competitive advantages to development and market The resources and services on the cloud have in the are now to leverage the cloud infrastructure by use of heterogeneous resources from multiple This the emergence of new computing This in the cloud computing environment is a number of and trends and are for research in to foster the of the computing systems. In it is that the of computing in the energy and in through in &amp;amp; in and of and Management, from &amp;amp; with and and for and In of and Data and with in of and on and in and the of to in of and from &amp;amp; Cloud and for In for and &amp;amp; in of from The In For Cost &amp;amp; and Cloud A for and In for and</t>
        </is>
      </c>
      <c r="H1147" s="5" t="inlineStr">
        <is>
          <t>openalex</t>
        </is>
      </c>
      <c r="I1147" s="5" t="n"/>
      <c r="J1147" s="5" t="n"/>
    </row>
    <row r="1148">
      <c r="A1148" s="5" t="n">
        <v>1147</v>
      </c>
      <c r="B1148" s="5" t="inlineStr">
        <is>
          <t>4e29a50531b0</t>
        </is>
      </c>
      <c r="C1148" s="5" t="inlineStr">
        <is>
          <t>AN ECONOMIC ANALYSIS OF PRODUCTION AND MARKETING OF STRAWBERRY IN HISAR DISTRICT OF HARYANA</t>
        </is>
      </c>
      <c r="D1148" s="5" t="inlineStr">
        <is>
          <t>Charan Singh</t>
        </is>
      </c>
      <c r="E1148" s="5" t="inlineStr">
        <is>
          <t>2017</t>
        </is>
      </c>
      <c r="F1148" s="5" t="inlineStr"/>
      <c r="G1148" s="5" t="inlineStr"/>
      <c r="H1148" s="5" t="inlineStr">
        <is>
          <t>semantic_scholar</t>
        </is>
      </c>
      <c r="I1148" s="5" t="n"/>
      <c r="J1148" s="5" t="n"/>
    </row>
    <row r="1149">
      <c r="A1149" s="5" t="n">
        <v>1148</v>
      </c>
      <c r="B1149" s="5" t="inlineStr">
        <is>
          <t>f7287f5bd9b7</t>
        </is>
      </c>
      <c r="C1149" s="5" t="inlineStr">
        <is>
          <t>Study of Optimization Problems by Quantum Annealing</t>
        </is>
      </c>
      <c r="D1149" s="5" t="inlineStr">
        <is>
          <t>Tadashi Kadowaki</t>
        </is>
      </c>
      <c r="E1149" s="5" t="inlineStr">
        <is>
          <t>2002</t>
        </is>
      </c>
      <c r="F1149" s="5" t="inlineStr"/>
      <c r="G1149" s="5" t="inlineStr">
        <is>
          <t>We introduce quantum fluctuations into the simulated annealing process of optimization problems, aiming at faster convergence to the optimal state. The idea is tested by the two models, the transverse Ising model and the traveling salesman problem (TSP). Adding the transverse field to the Ising model is a simple way to introduce quantum fluctuations. The strength of the transverse field is controlled as a function of time similarly to the temperature in the conventional method. TSP can be described by the Ising spin, so that we also apply the same technique to TSP. We directory solve the time-dependent Schrödinger equation for small-size systems and perform the quantum Monte Carlo simulation for large-size systems. Comparison with the results of the corresponding classical (thermal) method reveals that the quantum method leads to the ground state with much larger probability in almost all cases if we use the same annealing schedule of the control parameters. We also find that the relaxation time is quite short for quantum systems by numerical simulations. We consider this is one of the reasons why the annealing in quantum systems have a better performance of finding the optimal state in comparison with classical systems.</t>
        </is>
      </c>
      <c r="H1149" s="5" t="inlineStr">
        <is>
          <t>arxiv</t>
        </is>
      </c>
      <c r="I1149" s="5" t="n"/>
      <c r="J1149" s="5" t="n"/>
    </row>
    <row r="1150">
      <c r="A1150" s="5" t="n">
        <v>1149</v>
      </c>
      <c r="B1150" s="5" t="inlineStr">
        <is>
          <t>70e5dd147398</t>
        </is>
      </c>
      <c r="C1150" s="5" t="inlineStr">
        <is>
          <t>KETEPATAN MODEL ALTMAN, SPRINGATE, ZMIJEWSKI, DAN GROVER DALAM MEMPREDIKSI FINANCIAL DISTRESS</t>
        </is>
      </c>
      <c r="D1150" s="5" t="inlineStr">
        <is>
          <t>Edi Edi; May Tania</t>
        </is>
      </c>
      <c r="E1150" s="5" t="inlineStr">
        <is>
          <t>2018</t>
        </is>
      </c>
      <c r="F1150" s="5" t="inlineStr">
        <is>
          <t>10.22219/jrak.v8i1.28</t>
        </is>
      </c>
      <c r="G1150" s="5" t="inlineStr">
        <is>
          <t>This study aims to identify and analyze the accuracy models of financial distress between the model results of Altman, Springate, Zmijewski, and Grover. The model used by investors, creditors and the company itself who will invest in the company and evaluate the financial performance. Samples from this study are 1.321 firm-year, collected from Indonesia Stock Exchange for the period 2012-2016 and were selected using purposive sampling method. The data used in this study are financial reports of each company. The data obtained were tested with logistic regression. This study shows that the model of Altman, Springate, Zmijewski, and Grover has a significant impact and can be used for predicting the condition of financial distress. However, the Springate model is the most appropriate model for predicting the condition of financial distress because it has the highest level of coefficient determination compared to other models.</t>
        </is>
      </c>
      <c r="H1150" s="5" t="inlineStr">
        <is>
          <t>openalex</t>
        </is>
      </c>
      <c r="I1150" s="5" t="n"/>
      <c r="J1150" s="5" t="n"/>
    </row>
    <row r="1151">
      <c r="A1151" s="5" t="n">
        <v>1150</v>
      </c>
      <c r="B1151" s="5" t="inlineStr">
        <is>
          <t>28040c35f224</t>
        </is>
      </c>
      <c r="C1151" s="5" t="inlineStr">
        <is>
          <t>Trapped Ion Quantum Computer</t>
        </is>
      </c>
      <c r="D1151" s="5" t="inlineStr"/>
      <c r="E1151" s="5" t="inlineStr">
        <is>
          <t>2019</t>
        </is>
      </c>
      <c r="F1151" s="5" t="inlineStr">
        <is>
          <t>10.3938/PHIT.28.007</t>
        </is>
      </c>
      <c r="G1151" s="5" t="inlineStr">
        <is>
          <t>A wide range of intense research is being carried out on var-ious physical systems for the realization and development of quantum computers. One of the most important tasks in re-cent quantum computing research is to develop a device that can solve difficult problems that are intractable even with the most powerful supercomputers today. The expect-ation is that the first quantum computer that will outper-form the supercomputer may not be a general purpose computer, but a specialized one optimized for a particular target problem. In fact, today’s supercomputers can simulate and describe quantum systems with approximately 50 qubits. In the near future, the number of qubits that can be handled by supercomputers will not increase significantly due to the challenge of resource requirements that increase exponen-tially with the number of qubits. Thus, competition is un-derway to develop a quantum computer capable of computing with 50 or more physical qubits coherently without the need for an error correction. In the last couple of years, competition has been heating up with Google, IBM, IonQ, and many other companies participating in the development of quantum computers to go beyond the capabilities of supercomputers. In this article, we introduce the current research development and trend of quantum computers using trapped ion systems, one of the leading platforms for developing quantum computers.</t>
        </is>
      </c>
      <c r="H1151" s="5" t="inlineStr">
        <is>
          <t>semantic_scholar</t>
        </is>
      </c>
      <c r="I1151" s="5" t="n"/>
      <c r="J1151" s="5" t="n"/>
    </row>
    <row r="1152">
      <c r="A1152" s="5" t="n">
        <v>1151</v>
      </c>
      <c r="B1152" s="5" t="inlineStr">
        <is>
          <t>e490e6441051</t>
        </is>
      </c>
      <c r="C1152" s="5" t="inlineStr">
        <is>
          <t>Eye of the Beholder: The Reinvention of Seeing</t>
        </is>
      </c>
      <c r="D1152" s="5" t="inlineStr">
        <is>
          <t>Richard L. Prager</t>
        </is>
      </c>
      <c r="E1152" s="5" t="inlineStr">
        <is>
          <t>2019</t>
        </is>
      </c>
      <c r="F1152" s="5" t="inlineStr">
        <is>
          <t>10.1016/j.athoracsur.2019.03.054</t>
        </is>
      </c>
      <c r="G1152" s="5" t="inlineStr"/>
      <c r="H1152" s="5" t="inlineStr">
        <is>
          <t>openalex</t>
        </is>
      </c>
      <c r="I1152" s="5" t="n"/>
      <c r="J1152" s="5" t="n"/>
    </row>
    <row r="1153">
      <c r="A1153" s="5" t="n">
        <v>1152</v>
      </c>
      <c r="B1153" s="5" t="inlineStr">
        <is>
          <t>e746f5940ebe</t>
        </is>
      </c>
      <c r="C1153" s="5" t="inlineStr">
        <is>
          <t>Physics-informed Transformers for Electronic Quantum States</t>
        </is>
      </c>
      <c r="D1153" s="5" t="inlineStr">
        <is>
          <t>João Augusto Sobral; Michael Perle; Mathias S. Scheurer</t>
        </is>
      </c>
      <c r="E1153" s="5" t="inlineStr">
        <is>
          <t>2024</t>
        </is>
      </c>
      <c r="F1153" s="5" t="inlineStr">
        <is>
          <t>10.1038/s41467-025-66844-z</t>
        </is>
      </c>
      <c r="G1153" s="5" t="inlineStr">
        <is>
          <t>Neural-network-based variational quantum states in general, and more recently autoregressive models in particular, have proven to be powerful tools to describe complex many-body wave functions. However, their performance crucially depends on the computational basis chosen and they often lack physical interpretability. To mitigate these issues, we here propose a modified variational Monte-Carlo framework which leverages prior physical information to construct a computational second-quantized basis containing a reference state that serves as a rough approximation to the true ground state. In this basis, a Transformer is used to parametrize and autoregressively sample the corrections to the reference state, giving rise to a more interpretable and computationally efficient representation of the ground state. We demonstrate this approach using a non-sparse fermionic model featuring a metal-insulator transition and employing Hartree-Fock and a strong-coupling limit to define physics-informed bases. We also show that the Transformer's hidden representation captures the natural energetic order of the different basis states. This work paves the way for more efficient and interpretable neural quantum-state representations.</t>
        </is>
      </c>
      <c r="H1153" s="5" t="inlineStr">
        <is>
          <t>arxiv</t>
        </is>
      </c>
      <c r="I1153" s="5" t="n"/>
      <c r="J1153" s="5" t="n"/>
    </row>
    <row r="1154">
      <c r="A1154" s="5" t="n">
        <v>1153</v>
      </c>
      <c r="B1154" s="5" t="inlineStr">
        <is>
          <t>c65b93ca030a</t>
        </is>
      </c>
      <c r="C1154" s="5" t="inlineStr">
        <is>
          <t>An Innovative Hunting-based Quantum-inspired Jaguar Algorithm for Combinatorial Optimization</t>
        </is>
      </c>
      <c r="D1154" s="5" t="inlineStr">
        <is>
          <t>Yao–Hsin Chou; Jyun–Yi Shen; Yu-Chi Jiang; Sy‐Yen Kuo; Cheng-Yen Hua</t>
        </is>
      </c>
      <c r="E1154" s="5" t="inlineStr">
        <is>
          <t>2024</t>
        </is>
      </c>
      <c r="F1154" s="5" t="inlineStr">
        <is>
          <t>10.1109/qce60285.2024.10401</t>
        </is>
      </c>
      <c r="G1154" s="5" t="inlineStr">
        <is>
          <t>Quantum-inspired optimization (QIO) is a promising technique that simulates quantum behaviors on classical computers to leverage both classical and quantum advantages in tackling complex optimization problems. This study first proposes the quantum-inspired jaguar algorithm (QJA) to solve combinatorial optimization problems (COP). The quantum property helps address COP efficiently when the element increases in the search space. Besides, QJA extracts the crucial concept of the hunting mechanism from the jaguar algorithm (JA), which effectively addresses numerical optimization in classical computing. The featured hunting mechanism enables QJA to automatically assess the algorithm's situation and adaptively update the critical parameters in QIO, thereby performing an efficient search. QJA tackles a complex financial application: portfolio optimization, which requires an effective solution quickly. In the experimental result, this study utilizes real-world financial data to demonstrate the effectiveness of QJA and to compare it with other QIOs, facilitating advancements in quantum finance. The convergence results indicate that QJA can identify higher quality portfolios in the early stages and continue to enhance them throughout the search process. In summary, this study transfers the knowledge and insights gained from the hunting mechanism in classical computing to QIO, integrating both classical and quantum computing techniques to address COP effectively.</t>
        </is>
      </c>
      <c r="H1154" s="5" t="inlineStr">
        <is>
          <t>openalex</t>
        </is>
      </c>
      <c r="I1154" s="5" t="n"/>
      <c r="J1154" s="5" t="n"/>
    </row>
    <row r="1155">
      <c r="A1155" s="5" t="n">
        <v>1154</v>
      </c>
      <c r="B1155" s="5" t="inlineStr">
        <is>
          <t>58f4450b9cce</t>
        </is>
      </c>
      <c r="C1155" s="5" t="inlineStr">
        <is>
          <t>Forecasting Financial Risk using Quantum Neural Networks</t>
        </is>
      </c>
      <c r="D1155" s="5" t="inlineStr">
        <is>
          <t>Abdelali El Bouchti; Younes Tribis; Tarik Nahhal; Chafik Okar</t>
        </is>
      </c>
      <c r="E1155" s="5" t="inlineStr">
        <is>
          <t>2018</t>
        </is>
      </c>
      <c r="F1155" s="5" t="inlineStr">
        <is>
          <t>10.1109/icdim.2018.8847063</t>
        </is>
      </c>
      <c r="G1155" s="5" t="inlineStr">
        <is>
          <t>There has been enormous attention in quantum algorithms for reinforcing machine learning (ML) algorithms. In the current paper, we present quantum neural networks (QNNs) and a method of training which is well in quantum system and is improved with momentum accession and parameter self adaptive algorithm, and we build a new financial risk forecasting model. We apply this model to the empirical research on the financial risk forecasting of some Moroccan companies. Then we will compare the findings with the standard artificial neural network (ANNs).</t>
        </is>
      </c>
      <c r="H1155" s="5" t="inlineStr">
        <is>
          <t>openalex</t>
        </is>
      </c>
      <c r="I1155" s="5" t="n"/>
      <c r="J1155" s="5" t="n"/>
    </row>
    <row r="1156">
      <c r="A1156" s="5" t="n">
        <v>1155</v>
      </c>
      <c r="B1156" s="5" t="inlineStr">
        <is>
          <t>b8dcb2e989c2</t>
        </is>
      </c>
      <c r="C1156" s="5" t="inlineStr">
        <is>
          <t>Pengaruh Quantum Trading Algorithm Terhadap Volatilitas Harga Saham LQ45</t>
        </is>
      </c>
      <c r="D1156" s="5" t="inlineStr">
        <is>
          <t>Supri Yanto; Putri Irmala Sari</t>
        </is>
      </c>
      <c r="E1156" s="5" t="inlineStr">
        <is>
          <t>2025</t>
        </is>
      </c>
      <c r="F1156" s="5" t="inlineStr">
        <is>
          <t>10.30598/arujournalvol6iss1pp68-77</t>
        </is>
      </c>
      <c r="G1156" s="5" t="inlineStr">
        <is>
          <t>This study examines the impact of quantum trading algorithm implementation on the dynamics of LQ45 stock price volatility on the Indonesia Stock Exchange. The main objective of the study is to analyze changes in volatility patterns that occur after the implementation of quantum trading, as well as evaluate its effectiveness in predicting price movements. The research uses an experimental quantitative approach with tick-by-tick data of LQ45 stocks during the period 2020-2024. The applied methodology combines quantum feature mapping and quantum kernel estimation for algorithm development, as well as GARCH and realized volatility models for volatility measurement. The results showed that the implementation of the quantum trading algorithm significantly affected the market microstructure, with a decrease in volatility of 18.5% in the post-implementation period. The quantum algorithm exhibits 87.3% predictive accuracy in identifying price movements, far surpassing conventional methods. The findings have important implications for regulators in developing a regulatory framework for algorithmic trading, as well as for market participants in optimizing investment strategies. The research makes a significant contribution through the development of a hybrid model that integrates quantum computing with conventional volatility analysis, opening a new paradigm in the study of the microstructure of the Indonesian capital market.</t>
        </is>
      </c>
      <c r="H1156" s="5" t="inlineStr">
        <is>
          <t>openalex</t>
        </is>
      </c>
      <c r="I1156" s="5" t="n"/>
      <c r="J1156" s="5" t="n"/>
    </row>
    <row r="1157">
      <c r="A1157" s="5" t="n">
        <v>1156</v>
      </c>
      <c r="B1157" s="5" t="inlineStr">
        <is>
          <t>61627e882b5c</t>
        </is>
      </c>
      <c r="C1157" s="5" t="inlineStr">
        <is>
          <t>Quantum Annealing via Path-Integral Monte Carlo With Data Augmentation</t>
        </is>
      </c>
      <c r="D1157" s="5" t="inlineStr">
        <is>
          <t>Jianchang Hu; Yazhen Wang</t>
        </is>
      </c>
      <c r="E1157" s="5" t="inlineStr">
        <is>
          <t>2020</t>
        </is>
      </c>
      <c r="F1157" s="5" t="inlineStr">
        <is>
          <t>10.1080/10618600.2020.1814787</t>
        </is>
      </c>
      <c r="G1157" s="5" t="inlineStr">
        <is>
          <t>This article considers quantum annealing in the Ising framework for solving combinatorial optimization problems. The path-integral Monte Carlo simulation approach is often used to approximate quantum annealing and implement the approximation by classical computers, which refers to simulated quantum annealing (SQA). In this article, we introduce a data augmentation scheme into SQA and develop a new algorithm for its implementation. The proposed algorithm reveals new insights on the sampling behaviors in SQA. Theoretical analyses are established to justify the algorithm, and numerical studies are conducted to check its performance and to confirm the theoretical findings. Supplementary materials for this article are available online.</t>
        </is>
      </c>
      <c r="H1157" s="5" t="inlineStr">
        <is>
          <t>openalex</t>
        </is>
      </c>
      <c r="I1157" s="5" t="n"/>
      <c r="J1157" s="5" t="n"/>
    </row>
    <row r="1158">
      <c r="A1158" s="5" t="n">
        <v>1157</v>
      </c>
      <c r="B1158" s="5" t="inlineStr">
        <is>
          <t>6643a5d303fd</t>
        </is>
      </c>
      <c r="C1158" s="5" t="inlineStr">
        <is>
          <t>ANALISIS MODEL PREDIKSI KEBANGKRUTAN ALTMAN, ZMIJEWSKI, SPRINGATE DAN GROVER PADA INDUSTRI MANUFAKTUR SUB SEKTOR KIMIA YANG TERDAFTAR DI IDX TAHUN 2013 – 2018</t>
        </is>
      </c>
      <c r="D1158" s="5" t="inlineStr">
        <is>
          <t>Enang Sumarna; Helmi Yazid; Wawan Ichwanudin</t>
        </is>
      </c>
      <c r="E1158" s="5" t="inlineStr">
        <is>
          <t>2020</t>
        </is>
      </c>
      <c r="F1158" s="5" t="inlineStr">
        <is>
          <t>10.48181/jrbmt.v4i2.10006</t>
        </is>
      </c>
      <c r="G1158" s="5" t="inlineStr">
        <is>
          <t>In the middle of a fluctuating and competitive economic climate, the industrial sector plays a very important role in supporting the economic life of a country. As an effort to provide initial information on the condition of a company, the bankruptcy prediction model is calculated. This information will be very useful for investors (shareholders) and company management. This study took a sample of the chemical sub-sector manufacturing industry which is highly dependent on fluctuations in the rupiah exchange rate against the US dollar as seen from the origin of imported raw materials and has the aim of implementing the bankruptcy score calculation, testing the consistency of previous research results, conducting different tests from the model and determining the best prediction model. Through the comparative analysis research method using the paired sample t-test, it is concluded that there are significant differences from each of the prediction models used and through two approaches, namely the comparison of calculated scores between the research period before 2019 and in 2019 with an approach based on the auditor's opinion. independent of the financial statements obtained the best model results is the prediction model Zmijewski and Grover. For further research, it can be developed by increasing the number of research samples and a more modern prediction model</t>
        </is>
      </c>
      <c r="H1158" s="5" t="inlineStr">
        <is>
          <t>openalex</t>
        </is>
      </c>
      <c r="I1158" s="5" t="n"/>
      <c r="J1158" s="5" t="n"/>
    </row>
    <row r="1159">
      <c r="A1159" s="5" t="n">
        <v>1158</v>
      </c>
      <c r="B1159" s="5" t="inlineStr">
        <is>
          <t>deb2ea7baca5</t>
        </is>
      </c>
      <c r="C1159" s="5" t="inlineStr">
        <is>
          <t>Mixed-Signal Quantum Circuit Design for Option Pricing Using Design Compiler</t>
        </is>
      </c>
      <c r="D1159" s="5" t="inlineStr">
        <is>
          <t>Kao, Yu-Ting; Chang, Yeong-Jar; Tseng, Ying-Wei</t>
        </is>
      </c>
      <c r="E1159" s="5" t="inlineStr">
        <is>
          <t>2025</t>
        </is>
      </c>
      <c r="F1159" s="5" t="inlineStr">
        <is>
          <t>10.48550/arxiv.2506.15936</t>
        </is>
      </c>
      <c r="G1159"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1159" s="5" t="inlineStr">
        <is>
          <t>openalex</t>
        </is>
      </c>
      <c r="I1159" s="5" t="n"/>
      <c r="J1159" s="5" t="n"/>
    </row>
    <row r="1160">
      <c r="A1160" s="5" t="n">
        <v>1159</v>
      </c>
      <c r="B1160" s="5" t="inlineStr">
        <is>
          <t>e0a04002122e</t>
        </is>
      </c>
      <c r="C1160" s="5" t="inlineStr">
        <is>
          <t>QAOA-based MRMR Algorithm for Feature Selection</t>
        </is>
      </c>
      <c r="D1160" s="5" t="inlineStr">
        <is>
          <t>Xinyu Jiang; Zhao‐Yun Chen; Jingjing Zhang; Zhiqian Yu; Lu Wang; Hao Mei</t>
        </is>
      </c>
      <c r="E1160" s="5" t="inlineStr">
        <is>
          <t>2023</t>
        </is>
      </c>
      <c r="F1160" s="5" t="inlineStr">
        <is>
          <t>10.1145/3603273.3631193</t>
        </is>
      </c>
      <c r="G1160" s="5" t="inlineStr">
        <is>
          <t>As the volume of data for classification tasks in machine learning grows, feature selection plays an increasingly crucial role in enhancing the efficiency and effectiveness of these tasks. Existing classical feature selection algorithms often encounter challenges, such as high computational complexity and vulnerability to local optima. Quantum algorithms have been proposed to overcome these limitations. Here, our work proposes a new approach that combines the Quantum Approximate Optimization Algorithm (QAOA) with the classical feature selection algorithm Maximum Relevance-Minimum Redundancy (MRMR). First, we transform the feature selection problem into the Quadratic Unconstrained Binary Optimization (QUBO) problem. Then, we map the QUBO formulation to Hamiltonian with the Ising model. Finally, we employ QAOA with a shallow circuit to search this Hamiltonian's ground state, which matches the specific solution for feature selection. We conducted numerical experiments on eight real-world datasets for classification tasks from diverse domains, including finance, medicine, and natural hazards. Experiment results suggest that QAOA-selected feature subsets size are typically less than half the complete set while achieving comparable or better classification accuracy than classical MRMR, demonstrating its preference for smaller, more efficient feature subsets.</t>
        </is>
      </c>
      <c r="H1160" s="5" t="inlineStr">
        <is>
          <t>openalex</t>
        </is>
      </c>
      <c r="I1160" s="5" t="n"/>
      <c r="J1160" s="5" t="n"/>
    </row>
    <row r="1161">
      <c r="A1161" s="5" t="n">
        <v>1160</v>
      </c>
      <c r="B1161" s="5" t="inlineStr">
        <is>
          <t>828e737ea0c1</t>
        </is>
      </c>
      <c r="C1161" s="5" t="inlineStr">
        <is>
          <t>Convergence theorems for quantum annealing</t>
        </is>
      </c>
      <c r="D1161" s="5" t="inlineStr">
        <is>
          <t>Satoshi Morita; Hidetoshi Nishimori</t>
        </is>
      </c>
      <c r="E1161" s="5" t="inlineStr">
        <is>
          <t>2006</t>
        </is>
      </c>
      <c r="F1161" s="5" t="inlineStr">
        <is>
          <t>10.1088/0305-4470/39/45/004</t>
        </is>
      </c>
      <c r="G1161" s="5" t="inlineStr">
        <is>
          <t>We prove several theorems to give sufficient conditions for convergence of quantum annealing, which is a protocol to solve generic optimization problems by quantum dynamics. In particular the property of strong ergodicity is proved for the path-integral Monte Carlo implementation of quantum annealing for the transverse Ising model under a power decay of the transverse field. This result is to be compared with the much slower inverse-log decay of temperature in the conventional simulated annealing. Similar results are proved for the Green's function Monte Carlo approach. Optimization problems in continuous space of particle configurations are also discussed.</t>
        </is>
      </c>
      <c r="H1161" s="5" t="inlineStr">
        <is>
          <t>arxiv</t>
        </is>
      </c>
      <c r="I1161" s="5" t="n"/>
      <c r="J1161" s="5" t="n"/>
    </row>
    <row r="1162">
      <c r="A1162" s="5" t="n">
        <v>1161</v>
      </c>
      <c r="B1162" s="5" t="inlineStr">
        <is>
          <t>625ada75254b</t>
        </is>
      </c>
      <c r="C1162" s="5" t="inlineStr">
        <is>
          <t>Digitizing Gauge Fields: Lattice Monte Carlo Results for Future Quantum Computers</t>
        </is>
      </c>
      <c r="D1162" s="5" t="inlineStr">
        <is>
          <t>Daniel C. Hackett; Kiel Howe; Ciaran Hughes; William Jay; Ethan T. Neil; James N. Simone</t>
        </is>
      </c>
      <c r="E1162" s="5" t="inlineStr">
        <is>
          <t>2018</t>
        </is>
      </c>
      <c r="F1162" s="5" t="inlineStr">
        <is>
          <t>10.1103/PhysRevA.99.062341</t>
        </is>
      </c>
      <c r="G1162" s="5" t="inlineStr">
        <is>
          <t>In the near-future noisy intermediate-scale quantum (NISQ) era of quantum computing technology, applications of quantum computing will be limited to calculations of very modest scales in terms of the number of qubits used. The need to represent numeric quantities using limited resources leads to digitization errors which must be taken into account. As a first step towards quantum simulations of realistic high-energy physics problems, we explore classically the effects of digitizing elements of the $\mathrm{SU}(2)$ gauge group to a finite set. We consider several methods for digitizing the group, finding the best performance from an action-preserving projection onto a mesh. Working in (3+1) dimensions, we find that using $\sim 7$ (qu)bits to represent each $\mathrm{SU}(2)$ gauge link induces a digitization error on the order of $10\%$ in short-distance observables and $2\%$ in long-distance observables. Promisingly, our results indicate that each $\mathrm{SU}(2)$ gauge link can be represented by $\mathcal{O}(10)$ (qu)bits, from which we estimate that a $16^3$ $\mathrm{SU}(2)$ lattice could be simulated with no more than $\mathcal{O}(10^5)$ (qu)bits. Our results on digitization are also of interest as a form of lossy compression that could be used in high-performance classical computing to alleviate communications bottlenecks.</t>
        </is>
      </c>
      <c r="H1162" s="5" t="inlineStr">
        <is>
          <t>arxiv</t>
        </is>
      </c>
      <c r="I1162" s="5" t="n"/>
      <c r="J1162" s="5" t="n"/>
    </row>
    <row r="1163">
      <c r="A1163" s="5" t="n">
        <v>1162</v>
      </c>
      <c r="B1163" s="5" t="inlineStr">
        <is>
          <t>50d6898e9f67</t>
        </is>
      </c>
      <c r="C1163" s="5" t="inlineStr">
        <is>
          <t>Analysis Of Potential Bankruptcy In Blue Bird Tbk And Transindo Utama Tbk Using Springate And Grover Models</t>
        </is>
      </c>
      <c r="D1163" s="5" t="inlineStr">
        <is>
          <t>Indah Sariwati; Fachruzzaman Fachruzzaman</t>
        </is>
      </c>
      <c r="E1163" s="5" t="inlineStr">
        <is>
          <t>2024</t>
        </is>
      </c>
      <c r="F1163" s="5" t="inlineStr">
        <is>
          <t>10.37676/ekombis.v12i1.5247</t>
        </is>
      </c>
      <c r="G1163" s="5" t="inlineStr">
        <is>
          <t>Financial statement analysis is very important for companies. By analysing financial statements, the potential for bankruptcy can be known from the start. Financial statements serve as a source of information for creditors, investors, employees, and other parties in need.In industry 4.0, everything is online, even transport. The object of this research is PT Blue Bird Tbk. and PT Transindo Utama Tbk. The purpose of this study is to determine the company's financial performance in the last five years and potential bankruptcy. The analysis method in this study is the Springate model and the Grover model.The conclusion of this study is that using the Springate model, PT Blue Bird Tbk. in 2018 shows a healthy financial condition, while in 2019-2022 it shows potential bankruptcy. PT Transindo Utama Tbk. in 2018, 2019, 2020, 2022 shows potential bankruptcy, while in 2021 the financial condition is healthy. Then using the Grover model, PT Blue Bird Tbk. shows no potential bankruptcy. PT Transindo Utama Tbk. shows potential bankruptcy in 2018-2020, while in 2021 and 2022 the financial condition is healthy.</t>
        </is>
      </c>
      <c r="H1163" s="5" t="inlineStr">
        <is>
          <t>openalex</t>
        </is>
      </c>
      <c r="I1163" s="5" t="n"/>
      <c r="J1163" s="5" t="n"/>
    </row>
    <row r="1164">
      <c r="A1164" s="5" t="n">
        <v>1163</v>
      </c>
      <c r="B1164" s="5" t="inlineStr">
        <is>
          <t>6eb0ba8a14f8</t>
        </is>
      </c>
      <c r="C1164" s="5" t="inlineStr">
        <is>
          <t>Preliminaries</t>
        </is>
      </c>
      <c r="D1164" s="5" t="inlineStr">
        <is>
          <t>Isaiah Hull; Or Sattath; Eleni Diamanti; Göran Wendin</t>
        </is>
      </c>
      <c r="E1164" s="5" t="inlineStr">
        <is>
          <t>2024</t>
        </is>
      </c>
      <c r="F1164" s="5" t="inlineStr">
        <is>
          <t>10.1007/978-3-031-50780-9_2</t>
        </is>
      </c>
      <c r="G1164" s="5" t="inlineStr"/>
      <c r="H1164" s="5" t="inlineStr">
        <is>
          <t>openalex</t>
        </is>
      </c>
      <c r="I1164" s="5" t="n"/>
      <c r="J1164" s="5" t="n"/>
    </row>
    <row r="1165">
      <c r="A1165" s="5" t="n">
        <v>1164</v>
      </c>
      <c r="B1165" s="5" t="inlineStr">
        <is>
          <t>99b07636e459</t>
        </is>
      </c>
      <c r="C1165" s="5" t="inlineStr">
        <is>
          <t>Experimental implementation of quantum-walk-based portfolio optimization</t>
        </is>
      </c>
      <c r="D1165" s="5" t="inlineStr">
        <is>
          <t>Dengke Qu; Edric Matwiejew; Kunkun Wang; Jingbo Wang; Peng Xue</t>
        </is>
      </c>
      <c r="E1165" s="5" t="inlineStr">
        <is>
          <t>2024</t>
        </is>
      </c>
      <c r="F1165" s="5" t="inlineStr">
        <is>
          <t>10.1088/2058-9565/ad27e9</t>
        </is>
      </c>
      <c r="G1165" s="5" t="inlineStr">
        <is>
          <t>Abstract The application of quantum algorithms has attracted much attention as it holds the promise of solving practical problems that are intractable to classical algorithms. One such application is the recent development of a quantum-walk-based optimization algorithm approach to portfolio optimization under the modern portfolio theory framework. In this paper, we demonstrate an experimental realization of the alternating phase-shift and continuous-time quantum walk unitaries that underpin this quantum algorithm using optical networks and single photons. The experimental analysis confirms that the probability of states corresponding to high-quality solutions is efficiently amplified by increasing the number of phase-shift and quantum walk iterations. This work provides strong evidence for practical applications of quantum-walk-based algorithms such as financial portfolio optimization.</t>
        </is>
      </c>
      <c r="H1165" s="5" t="inlineStr">
        <is>
          <t>openalex</t>
        </is>
      </c>
      <c r="I1165" s="5" t="n"/>
      <c r="J1165" s="5" t="n"/>
    </row>
    <row r="1166">
      <c r="A1166" s="5" t="n">
        <v>1165</v>
      </c>
      <c r="B1166" s="5" t="inlineStr">
        <is>
          <t>d19e9aea174d</t>
        </is>
      </c>
      <c r="C1166" s="5" t="inlineStr">
        <is>
          <t>Is gamification a suitable tool for increasing participant engagement with cognitive tests</t>
        </is>
      </c>
      <c r="D1166" s="5" t="inlineStr">
        <is>
          <t>J. Lumsden</t>
        </is>
      </c>
      <c r="E1166" s="5" t="inlineStr">
        <is>
          <t>2018</t>
        </is>
      </c>
      <c r="F1166" s="5" t="inlineStr"/>
      <c r="G1166" s="5" t="inlineStr"/>
      <c r="H1166" s="5" t="inlineStr">
        <is>
          <t>semantic_scholar</t>
        </is>
      </c>
      <c r="I1166" s="5" t="n"/>
      <c r="J1166" s="5" t="n"/>
    </row>
    <row r="1167">
      <c r="A1167" s="5" t="n">
        <v>1166</v>
      </c>
      <c r="B1167" s="5" t="inlineStr">
        <is>
          <t>42a0dd116b78</t>
        </is>
      </c>
      <c r="C1167" s="5" t="inlineStr">
        <is>
          <t>Google</t>
        </is>
      </c>
      <c r="D1167" s="5" t="inlineStr">
        <is>
          <t>Paul Schulte; David Kuo Chuen Lee</t>
        </is>
      </c>
      <c r="E1167" s="5" t="inlineStr">
        <is>
          <t>2019</t>
        </is>
      </c>
      <c r="F1167" s="5" t="inlineStr">
        <is>
          <t>10.1142/9789811203909_0022</t>
        </is>
      </c>
      <c r="G1167" s="5" t="inlineStr">
        <is>
          <t>Financial, Lizard Brain, AI, USA, China, Banking, Insurance, Cloud, Quantum Computing, Insurtech, FinTech, Blockchain, Data Analytic, Singapore, Technology, Alibaba, Ping An, Tencent, Baidu, Zhong An, Softbank, Amazon, Google, Apple, Facebook, Microsoft,</t>
        </is>
      </c>
      <c r="H1167" s="5" t="inlineStr">
        <is>
          <t>openalex</t>
        </is>
      </c>
      <c r="I1167" s="5" t="n"/>
      <c r="J1167" s="5" t="n"/>
    </row>
    <row r="1168">
      <c r="A1168" s="5" t="n">
        <v>1167</v>
      </c>
      <c r="B1168" s="5" t="inlineStr">
        <is>
          <t>e4bb7333aaa5</t>
        </is>
      </c>
      <c r="C1168" s="5" t="inlineStr">
        <is>
          <t>Variational quantum eigensolver with linear depth problem-inspired ansatz for solving portfolio optimization in finance</t>
        </is>
      </c>
      <c r="D1168" s="5" t="inlineStr">
        <is>
          <t>Shengbin Wang; Peng Wang; Guihui Li; Shubin Zhao; Dongyi Zhao; Jing Wang; Yuan Fang; Menghan Dou; Yongjian Gu; Yu-Chun Wu; Guo-Ping Guo</t>
        </is>
      </c>
      <c r="E1168" s="5" t="inlineStr">
        <is>
          <t>2024</t>
        </is>
      </c>
      <c r="F1168" s="5" t="inlineStr">
        <is>
          <t>10.1007/s11432-024-4185-1</t>
        </is>
      </c>
      <c r="G1168" s="5" t="inlineStr">
        <is>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is>
      </c>
      <c r="H1168" s="5" t="inlineStr">
        <is>
          <t>arxiv</t>
        </is>
      </c>
      <c r="I1168" s="5" t="n"/>
      <c r="J1168" s="5" t="n"/>
    </row>
    <row r="1169">
      <c r="A1169" s="5" t="n">
        <v>1168</v>
      </c>
      <c r="B1169" s="5" t="inlineStr">
        <is>
          <t>7a4cd0dd76b8</t>
        </is>
      </c>
      <c r="C1169" s="5" t="inlineStr">
        <is>
          <t>Quantum Computing and Artificial Intelligence: Regulation, Potentialities, Challenges, and the Global Landscape</t>
        </is>
      </c>
      <c r="D1169" s="5" t="inlineStr">
        <is>
          <t>Victor Habib Lantyer</t>
        </is>
      </c>
      <c r="E1169" s="5" t="inlineStr">
        <is>
          <t>2025</t>
        </is>
      </c>
      <c r="F1169" s="5" t="inlineStr">
        <is>
          <t>10.2139/ssrn.5218548</t>
        </is>
      </c>
      <c r="G1169" s="5" t="inlineStr"/>
      <c r="H1169" s="5" t="inlineStr">
        <is>
          <t>openalex</t>
        </is>
      </c>
      <c r="I1169" s="5" t="n"/>
      <c r="J1169" s="5" t="n"/>
    </row>
    <row r="1170">
      <c r="A1170" s="5" t="n">
        <v>1169</v>
      </c>
      <c r="B1170" s="5" t="inlineStr">
        <is>
          <t>325d1a4fd22d</t>
        </is>
      </c>
      <c r="C1170" s="5" t="inlineStr">
        <is>
          <t>Readmission rates: Haven't I seen you somewhere before?</t>
        </is>
      </c>
      <c r="D1170" s="5" t="inlineStr">
        <is>
          <t>Alan M. Speir</t>
        </is>
      </c>
      <c r="E1170" s="5" t="inlineStr">
        <is>
          <t>2017</t>
        </is>
      </c>
      <c r="F1170" s="5" t="inlineStr">
        <is>
          <t>10.1016/j.jtcvs.2017.12.016</t>
        </is>
      </c>
      <c r="G1170" s="5" t="inlineStr"/>
      <c r="H1170" s="5" t="inlineStr">
        <is>
          <t>openalex</t>
        </is>
      </c>
      <c r="I1170" s="5" t="n"/>
      <c r="J1170" s="5" t="n"/>
    </row>
    <row r="1171">
      <c r="A1171" s="5" t="n">
        <v>1170</v>
      </c>
      <c r="B1171" s="5" t="inlineStr">
        <is>
          <t>65172a2ed058</t>
        </is>
      </c>
      <c r="C1171" s="5" t="inlineStr">
        <is>
          <t>Quantum-inspired Computing: Entanglement-enhanced Technique for Short Portfolio in Global Markets</t>
        </is>
      </c>
      <c r="D1171" s="5" t="inlineStr">
        <is>
          <t>Yu-Chi Jiang; Yun-Ting Lai; Po-Chun Chen; Yuyu Chang; Kun-Min Wu; Shu–Yu Kuo; Yao–Hsin Chou; Sy‐Yen Kuo</t>
        </is>
      </c>
      <c r="E1171" s="5" t="inlineStr">
        <is>
          <t>2023</t>
        </is>
      </c>
      <c r="F1171" s="5" t="inlineStr">
        <is>
          <t>10.1109/nano58406.2023.10231234</t>
        </is>
      </c>
      <c r="G1171" s="5" t="inlineStr">
        <is>
          <t>Portfolio optimization is an essential aspect of the development of quantum computing. The quantum-inspired op-timization (QIO) algorithm facilitates an efficient search for the optimal solution by simulating quantum mechanics on a classical computer, thus bridging quantum theory and the actual implementation of quantum computing. This study proposes an entanglement-based QIO to optimize the short-selling portfolio in a group of seven (G7) industrialized nations, which are the world's largest markets and significantly impact global economies. To diversify investment options in response to the ever-changing markets, short-selling is a worthy topic for dis-cussion. The innovative trend ratio can precisely determine the performance of a short-selling portfolio during a stable downward trend. Implementing the short-selling trend ratio model in the significant G7 markets broadens its applicability.</t>
        </is>
      </c>
      <c r="H1171" s="5" t="inlineStr">
        <is>
          <t>openalex</t>
        </is>
      </c>
      <c r="I1171" s="5" t="n"/>
      <c r="J1171" s="5" t="n"/>
    </row>
    <row r="1172">
      <c r="A1172" s="5" t="n">
        <v>1171</v>
      </c>
      <c r="B1172" s="5" t="inlineStr">
        <is>
          <t>f672f01a845e</t>
        </is>
      </c>
      <c r="C1172" s="5" t="inlineStr">
        <is>
          <t>Ground and Excited States from Ensemble Variational Principles</t>
        </is>
      </c>
      <c r="D1172" s="5" t="inlineStr">
        <is>
          <t>Lexin Ding; Cheng-Lin Hong; Christian Schilling</t>
        </is>
      </c>
      <c r="E1172" s="5" t="inlineStr">
        <is>
          <t>2024</t>
        </is>
      </c>
      <c r="F1172" s="5" t="inlineStr">
        <is>
          <t>10.22331/q-2024-11-14-1525</t>
        </is>
      </c>
      <c r="G1172" s="5" t="inlineStr">
        <is>
          <t>The extension of the Rayleigh-Ritz variational principle to ensemble states $ρ_{\mathbf{w}}\equiv\sum_k w_k |Ψ_k\rangle \langleΨ_k|$ with fixed weights $w_k$ lies ultimately at the heart of several recent methodological developments for targeting excitation energies by variational means. Prominent examples are density and density matrix functional theory, Monte Carlo sampling, state-average complete active space self-consistent field methods and variational quantum eigensolvers. In order to provide a sound basis for all these methods and to improve their current implementations, we prove the validity of the underlying critical hypothesis: Whenever the ensemble energy is well-converged, the same holds true for the ensemble state $ρ_{\mathbf{w}}$ as well as the individual eigenstates $|Ψ_k\rangle$ and eigenenergies $E_k$. To be more specific, we derive linear bounds $d_-Δ{E}_{\mathbf{w}} \leq ΔQ \leq d_+ Δ{E}_{\mathbf{w}}$ on the errors $ΔQ $ of these sought-after quantities. A subsequent analytical analysis and numerical illustration proves the tightness of our universal inequalities. Our results and particularly the explicit form of $d_{\pm}\equiv d_{\pm}^{(Q)}(\mathbf{w},\mathbf{E})$ provide valuable insights into the optimal choice of the auxiliary weights $w_k$ in practical applications.</t>
        </is>
      </c>
      <c r="H1172" s="5" t="inlineStr">
        <is>
          <t>arxiv</t>
        </is>
      </c>
      <c r="I1172" s="5" t="n"/>
      <c r="J1172" s="5" t="n"/>
    </row>
    <row r="1173">
      <c r="A1173" s="5" t="n">
        <v>1172</v>
      </c>
      <c r="B1173" s="5" t="inlineStr">
        <is>
          <t>c9cf280c5853</t>
        </is>
      </c>
      <c r="C1173" s="5" t="inlineStr">
        <is>
          <t>The Costs and Consequences of School Governance Change in Detroit</t>
        </is>
      </c>
      <c r="D1173" s="5" t="inlineStr">
        <is>
          <t>Leanne Kang; Kelly E. Slay</t>
        </is>
      </c>
      <c r="E1173" s="5" t="inlineStr">
        <is>
          <t>2019</t>
        </is>
      </c>
      <c r="F1173" s="5" t="inlineStr">
        <is>
          <t>10.1108/978-1-64113-610-520251006</t>
        </is>
      </c>
      <c r="G1173" s="5" t="inlineStr">
        <is>
          <t>Abstract This chapter examines the relationship between school closures and school governance change in Detroit, what is arguably (next to New Orleans) the greatest case of dismantling the traditional public school system in the United States. Our historical analysis involves the overlaying of existing data on school closures in Detroit (Grover &amp;amp; van der Velde, 2016) upon a narrative that details the emergence of neoliberal school governance beginning in 1994 (Kang &amp;amp; Slay, 2017). By doing so, we find that the greatest number of school closures occur at the moment in which efforts to institutionalize neoliberal school governance accelerate. Unlike other studies that have attributed school closures to declining enrollment or financial mismanagement, we argue that school closures signal the transition to neoliberal school governance, a fundamental change in who manages and decides. As other studies have shown the detrimental effects of school closures on communities that are predominantly Black and Brown, our study focuses on how governance change in such communities is a threat to democracy and public schooling, a look as to where we have gone since Brown v. Board. We conclude the chapter by discussing how Detroit’s unprecedented number of school closures are indicative of the dilemmas of neoliberal school reform, with consequences that are situated within the particular racial, sociopolitical, and historical context of the city made visible by the creation of a statewide “recovery district,” the Education Achievement Authority (EAA).</t>
        </is>
      </c>
      <c r="H1173" s="5" t="inlineStr">
        <is>
          <t>openalex</t>
        </is>
      </c>
      <c r="I1173" s="5" t="n"/>
      <c r="J1173" s="5" t="n"/>
    </row>
    <row r="1174">
      <c r="A1174" s="5" t="n">
        <v>1173</v>
      </c>
      <c r="B1174" s="5" t="inlineStr">
        <is>
          <t>7dfb37005080</t>
        </is>
      </c>
      <c r="C1174" s="5" t="inlineStr">
        <is>
          <t>Credit Scoring Card Combination Optimization Model Based on QUBO</t>
        </is>
      </c>
      <c r="D1174" s="5" t="inlineStr">
        <is>
          <t>Bole Zhang; W. P. Wang; Cheng Fang; Xiang Lin</t>
        </is>
      </c>
      <c r="E1174" s="5" t="inlineStr">
        <is>
          <t>2024</t>
        </is>
      </c>
      <c r="F1174" s="5" t="inlineStr">
        <is>
          <t>10.1145/3696687.3696715</t>
        </is>
      </c>
      <c r="G1174" s="5" t="inlineStr">
        <is>
          <t>This research focuses on the optimization of credit scoring models through the use of Quadratic Unconstrained Binary Optimization (QUBO) and heuristic algorithms, with the aim of refining decision-making processes in credit risk assessment. To maximize bank profitability while minimizing default risk, selecting different credit scoring cards and their threshold combinations is crucial. Using a QUBO model, the optimal credit scoring card and its thresholds were first identified using a quantum annealing algorithm. Subsequently, based on three credit scoring cards, the optimal threshold combination was sought using a genetic algorithm. Finally, among 100 credit scoring cards, the particle swarm optimization method was used to find the best combination of three cards, all aimed at maximizing the bank's ultimate revenue. This research provides objective and effective means for banks to reduce bad loan risks and achieve sustainable profitability.</t>
        </is>
      </c>
      <c r="H1174" s="5" t="inlineStr">
        <is>
          <t>openalex</t>
        </is>
      </c>
      <c r="I1174" s="5" t="n"/>
      <c r="J1174" s="5" t="n"/>
    </row>
    <row r="1175">
      <c r="A1175" s="5" t="n">
        <v>1174</v>
      </c>
      <c r="B1175" s="5" t="inlineStr">
        <is>
          <t>f6c0d1566b5a</t>
        </is>
      </c>
      <c r="C1175" s="5" t="inlineStr">
        <is>
          <t>Error Resilience of Fracton Codes and Near Saturation of Code-Capacity Threshold in Three Dimensions</t>
        </is>
      </c>
      <c r="D1175" s="5" t="inlineStr">
        <is>
          <t>Giovanni Canossa; Lode Pollet; Miguel A. Martin-Delgado; Hao Song; Ke Liu</t>
        </is>
      </c>
      <c r="E1175" s="5" t="inlineStr">
        <is>
          <t>2025</t>
        </is>
      </c>
      <c r="F1175" s="5" t="inlineStr"/>
      <c r="G1175" s="5" t="inlineStr">
        <is>
          <t>Fracton codes have been intensively studied as novel topological states of matter, yet their fault-tolerant properties remain largely unexplored. Here, we investigate the optimal thresholds of self-dual fracton codes, in particular the checkerboard code, against stochastic Pauli noise. By utilizing a statistical-mechanical mapping combined with large-scale parallel tempering Monte Carlo simulations, we calculate the optimal code capacity of the checkerboard code to be $p_{th} \simeq 0.107(3)$. This value is the highest among known three-dimensional codes and nearly saturates the theoretical limit for topological codes. Our results further validate the generalized entropy relation for two mutually dual models, $H(p_{th}) + H(\tilde{p}_{th}) \approx 1$, and extend its applicability beyond standard topological codes. This verification indicates the Haah's code also possesses a code capacity near the theoretical limit $p_{th} \approx 0.11$. These findings highlight fracton codes as highly resilient quantum memory and demonstrate the utility of duality techniques in analyzing intricate quantum error-correcting codes.</t>
        </is>
      </c>
      <c r="H1175" s="5" t="inlineStr">
        <is>
          <t>arxiv</t>
        </is>
      </c>
      <c r="I1175" s="5" t="n"/>
      <c r="J1175" s="5" t="n"/>
    </row>
    <row r="1176">
      <c r="A1176" s="5" t="n">
        <v>1175</v>
      </c>
      <c r="B1176" s="5" t="inlineStr">
        <is>
          <t>b5cd4d55da09</t>
        </is>
      </c>
      <c r="C1176" s="5" t="inlineStr">
        <is>
          <t>Topological and geometric patterns in optimal bang-bang protocols for variational quantum algorithms: application to the $XXZ$ model on the square lattice</t>
        </is>
      </c>
      <c r="D1176" s="5" t="inlineStr">
        <is>
          <t>Matthew T. Scoggins; Armin Rahmani</t>
        </is>
      </c>
      <c r="E1176" s="5" t="inlineStr">
        <is>
          <t>2020</t>
        </is>
      </c>
      <c r="F1176" s="5" t="inlineStr">
        <is>
          <t>10.1103/PhysRevResearch.3.043165</t>
        </is>
      </c>
      <c r="G1176" s="5" t="inlineStr">
        <is>
          <t>In this work, we address the challenge of uncovering patterns in variational optimal protocols for taking the system to ground states of many-body Hamiltonians, using variational quantum algorithms. We develop highly optimized classical Monte Carlo (MC) algorithms to find the optimal protocols for transformations between the ground states of the square-lattice XXZ model for finite systems sizes. The MC method obtains optimal bang-bang protocols, as predicted by Pontryagin's minimum principle. We identify the minimum time needed for reaching an acceptable error for different system sizes as a function of the initial and target states and uncover correlations between the total time and the wave-function overlap. We determine a dynamical phase diagram for the optimal protocols, with different phases characterized by a topological number, namely the number of on-pulses. Bifurcation transitions as a function of initial and final states, associated with new jumps in the optimal protocols, demarcate these different phases. The number of pulses correlates with the total evolution time. In addition to identifying the topological characteristic above, i.e., the number of pulses, we introduce a correlation function to characterize bang-bang protocols' quantitative geometric similarities. We find that protocols within one phase are indeed geometrically correlated. Identifying and extrapolating patterns in these protocols may inform efficient large-scale simulations on quantum devices.</t>
        </is>
      </c>
      <c r="H1176" s="5" t="inlineStr">
        <is>
          <t>arxiv</t>
        </is>
      </c>
      <c r="I1176" s="5" t="n"/>
      <c r="J1176" s="5" t="n"/>
    </row>
    <row r="1177">
      <c r="A1177" s="5" t="n">
        <v>1176</v>
      </c>
      <c r="B1177" s="5" t="inlineStr">
        <is>
          <t>e0cd5b39f87a</t>
        </is>
      </c>
      <c r="C1177" s="5" t="inlineStr">
        <is>
          <t>Computational Speedup of Simulated Annealing with Nested Monte Carlo Loop</t>
        </is>
      </c>
      <c r="D1177" s="5" t="inlineStr">
        <is>
          <t>K. Murashima</t>
        </is>
      </c>
      <c r="E1177" s="5" t="inlineStr">
        <is>
          <t>2025</t>
        </is>
      </c>
      <c r="F1177" s="5" t="inlineStr">
        <is>
          <t>10.1109/ipdpsw66978.2025.00185</t>
        </is>
      </c>
      <c r="G1177" s="5" t="inlineStr">
        <is>
          <t>An Ising spin model interacting with neighboring spins has been eagerly studied along with the progress in Quantum Computing (QC). Quantum Monte Carlo (QMC) is often used in simulation, but it is such a heuristic approach that it has great difficulty in that it takes a long time to solve the problem. It mainly depends on the existence of a trotter layer derived from Suzuki-Trotter decomposition. In my previous work, I proposed a new approach to compute it much faster by changing the order in which all energies over the trotter layer are summed and minimized. In the algorithm, a plural of trotter layers could be treated in parallel and Time to Solution (TTS) could be reduced as well as that of Simulated Annealing (SA), although it requires a lot of computational resources.In this paper, in order to balance them, a new approach is proposed, where the number of inner loops is not changed but the number of the trotter layers is smaller. With such a small trotter loop repeated in several times, the proposed method works as so-called partial optimization and it leads to very fast convergence. Moreover, it doesn’t affect the result whether the updating spins are the same or not during the partial optimization. This fact also indicates that the new method would open another door to parallel computation. These results are verified by solving MaxCut problem, GSET.</t>
        </is>
      </c>
      <c r="H1177" s="5" t="inlineStr">
        <is>
          <t>openalex</t>
        </is>
      </c>
      <c r="I1177" s="5" t="n"/>
      <c r="J1177" s="5" t="n"/>
    </row>
    <row r="1178">
      <c r="A1178" s="5" t="n">
        <v>1177</v>
      </c>
      <c r="B1178" s="5" t="inlineStr">
        <is>
          <t>ed019a14bcbb</t>
        </is>
      </c>
      <c r="C1178" s="5" t="inlineStr">
        <is>
          <t>ANALISIS AKURASI MODEL ZMIJEWSKI, SPRINGATE, OLHSON DAN GROVER UNTUK MEMPREDIKSI FINANCIAL DISTRESS KLUB SEPAK BOLA</t>
        </is>
      </c>
      <c r="D1178" s="5" t="inlineStr">
        <is>
          <t>Anasia Fathiyati Mutoharoh; Andria Referli; Milka Susana Theorupun</t>
        </is>
      </c>
      <c r="E1178" s="5" t="inlineStr">
        <is>
          <t>2021</t>
        </is>
      </c>
      <c r="F1178" s="5" t="inlineStr">
        <is>
          <t>10.36596/ekobis.v9i2.729</t>
        </is>
      </c>
      <c r="G1178" s="5" t="inlineStr">
        <is>
          <t>Financial distress is a condition where the company's financial performance declines which is indicated by negative net income accompanied by an increase in total liabilities. To avoid bankruptcy, it is necessary to have a prediction analysis of financial difficulties. The purpose of this study is to examine which financial difficulty prediction model is the most accurate to be applied to clubs that have joined in the Uefa Champions League. Determination of the research sample using purposive sampling method with a population of 93 European Champions League clubs for the 2011 - 2020 season for the 2016 - 2020 research period and obtained as many as 80 samples and grouped into two categories, namely financial distress and non-financial distress. The data analysis method is using the model accuracy test by comparing the results of the prediction model calculations with the sample categories and considering the results of the type I and II error levels. The error rate I is generated from the sum of prediction errors which in fact experience financial distress but the prediction results are non-financial distress and vice versa for type II error. The results of this study indicate that the Zmijewski model is the model with the highest level of accuracy for predicting the financial distress of football clubs that have competed in the Uefa Champions League with an accuracy rate of 71% with type I error of 44.83% and error type II of 19. 61%.</t>
        </is>
      </c>
      <c r="H1178" s="5" t="inlineStr">
        <is>
          <t>openalex</t>
        </is>
      </c>
      <c r="I1178" s="5" t="n"/>
      <c r="J1178" s="5" t="n"/>
    </row>
    <row r="1179">
      <c r="A1179" s="5" t="n">
        <v>1178</v>
      </c>
      <c r="B1179" s="5" t="inlineStr">
        <is>
          <t>697466c0bd29</t>
        </is>
      </c>
      <c r="C1179" s="5" t="inlineStr">
        <is>
          <t>Quantum Bayesian Optimization for Quality Improvement in Fuselage Assembly</t>
        </is>
      </c>
      <c r="D1179" s="5" t="inlineStr">
        <is>
          <t>Jiayu Liu; Chong Liu; Trevor Rhone; Yinan Wang</t>
        </is>
      </c>
      <c r="E1179" s="5" t="inlineStr">
        <is>
          <t>2025</t>
        </is>
      </c>
      <c r="F1179" s="5" t="inlineStr"/>
      <c r="G1179" s="5" t="inlineStr">
        <is>
          <t>Recent efforts in smart manufacturing have enhanced aerospace fuselage assembly processes, particularly by innovating shape adjustment techniques to minimize dimensional gaps between assembled sections. Existing approaches have shown promising results but face the issue of low sample efficiency from the manufacturing systems. It arises from the limitation of the classical Monte Carlo method when uncovering the mean response from a distribution. In contrast, recent work has shown that quantum algorithms can achieve the same level of estimation accuracy with significantly fewer samples than the classical Monte Carlo method from distributions. Therefore, we can adopt the estimation of the quantum algorithm to obtain the estimation from real physical systems (distributions). Motivated by this advantage, we propose a Quantum Bayesian Optimization (QBO) framework for precise shape control during assembly to improve the sample efficiency in manufacturing practice. Specifically, this approach utilizes a quantum oracle, based on finite element analysis (FEA)-based models or surrogate models, to acquire a more accurate estimation of the environment response with fewer queries for a certain input. QBO employs an Upper Confidence Bound (UCB) as the acquisition function to strategically select input values that are most likely to maximize the objective function. It has been theoretically proven to require much fewer samples while maintaining comparable optimization results. In the case study, force-controlled actuators are applied to one fuselage section to adjust its shape and reduce the gap to the adjoining section. Experimental results demonstrate that QBO achieves significantly lower dimensional error and uncertainty compared to classical methods, particularly using the same queries from the simulation.</t>
        </is>
      </c>
      <c r="H1179" s="5" t="inlineStr">
        <is>
          <t>arxiv</t>
        </is>
      </c>
      <c r="I1179" s="5" t="n"/>
      <c r="J1179" s="5" t="n"/>
    </row>
    <row r="1180">
      <c r="A1180" s="5" t="n">
        <v>1179</v>
      </c>
      <c r="B1180" s="5" t="inlineStr">
        <is>
          <t>79df62a165fa</t>
        </is>
      </c>
      <c r="C1180" s="5" t="inlineStr">
        <is>
          <t>Quantum Computing and Artificial Intelligence: A Convergence for Future Innovations</t>
        </is>
      </c>
      <c r="D1180" s="5" t="inlineStr">
        <is>
          <t>Fatma Foad Ashrif; Rami Ahmad; Faiza Abdulsalam M. Mansour</t>
        </is>
      </c>
      <c r="E1180" s="5" t="inlineStr">
        <is>
          <t>2026</t>
        </is>
      </c>
      <c r="F1180" s="5" t="inlineStr">
        <is>
          <t>10.1007/978-3-032-00232-7_27</t>
        </is>
      </c>
      <c r="G1180" s="5" t="inlineStr"/>
      <c r="H1180" s="5" t="inlineStr">
        <is>
          <t>openalex</t>
        </is>
      </c>
      <c r="I1180" s="5" t="n"/>
      <c r="J1180" s="5" t="n"/>
    </row>
    <row r="1181">
      <c r="A1181" s="5" t="n">
        <v>1180</v>
      </c>
      <c r="B1181" s="5" t="inlineStr">
        <is>
          <t>9c6fd902103b</t>
        </is>
      </c>
      <c r="C1181" s="5" t="inlineStr">
        <is>
          <t>Analisis perbandingan tingkat akurasi model Financial Distress pada perusahaan sektor transportasi dan Logistik</t>
        </is>
      </c>
      <c r="D1181" s="5" t="inlineStr">
        <is>
          <t>Hardiansyah Yuris Wirawan; Dewi Cahyani Pangestuti</t>
        </is>
      </c>
      <c r="E1181" s="5" t="inlineStr">
        <is>
          <t>2022</t>
        </is>
      </c>
      <c r="F1181" s="5" t="inlineStr">
        <is>
          <t>10.33395/owner.v6i4.1136</t>
        </is>
      </c>
      <c r="G1181" s="5" t="inlineStr">
        <is>
          <t>Data on the average profit and loss and the movement of sectoral growth in transportation and logistics sector companies which experienced a decline indicate that investor confidence in these sectors is decreasing. The purpose of this study was to determine whether there were differences in the prediction results of the financial distress model and to find out how much accuracy each prediction model tested and which model had the highest level of accuracy. The sample in this study was selected by purposive sampling technique and obtained a total of 22 companies that became the research sample. The research method uses a non-parametric test, namely the Kruskal-Wallis test and the level of accuracy test. The results of this study conclude that based on statistical tests there are significant differences in the use of financial distress prediction models. In addition, the accuracy test states that the model with the highest level of accuracy is produced by the Taffler model with an accuracy of 76.14%, followed by the Grover model with an accuracy of 69.32% and finally the Fulmer model with an accuracy of 63.64%.</t>
        </is>
      </c>
      <c r="H1181" s="5" t="inlineStr">
        <is>
          <t>openalex</t>
        </is>
      </c>
      <c r="I1181" s="5" t="n"/>
      <c r="J1181" s="5" t="n"/>
    </row>
    <row r="1182">
      <c r="A1182" s="5" t="n">
        <v>1181</v>
      </c>
      <c r="B1182" s="5" t="inlineStr">
        <is>
          <t>fa9e2c7101b8</t>
        </is>
      </c>
      <c r="C1182" s="5" t="inlineStr">
        <is>
          <t>QAOA Applications in Finance</t>
        </is>
      </c>
      <c r="D1182" s="5" t="inlineStr">
        <is>
          <t>Nathan White; Kaiwen Gui; Zain H. Saleem; Martin Suchara</t>
        </is>
      </c>
      <c r="E1182" s="5" t="inlineStr">
        <is>
          <t>2021</t>
        </is>
      </c>
      <c r="F1182" s="5" t="inlineStr"/>
      <c r="G1182" s="5" t="inlineStr"/>
      <c r="H1182" s="5" t="inlineStr">
        <is>
          <t>openalex</t>
        </is>
      </c>
      <c r="I1182" s="5" t="n"/>
      <c r="J1182" s="5" t="n"/>
    </row>
    <row r="1183">
      <c r="A1183" s="5" t="n">
        <v>1182</v>
      </c>
      <c r="B1183" s="5" t="inlineStr">
        <is>
          <t>9d78e1cc8555</t>
        </is>
      </c>
      <c r="C1183" s="5" t="inlineStr">
        <is>
          <t>FY20 Proxy App Suite Release: Report for ECP Proxy App Project Milestone ADCD-504-10</t>
        </is>
      </c>
      <c r="D1183" s="5" t="inlineStr">
        <is>
          <t>David F. Richards; Yuri Alexeev; Xavier Andrade; Ramesh Balakrishnan; Hal Finkel; Graham D. Fletcher; Cameron Ibrahim; Wei Jiang; Christoph Junghans; Jeremy Logan; Amanda Lund; Danylo Lykov; Robert Pavel; Vinay Ramakrishnaiah; Vinay Ramakrishnaiah</t>
        </is>
      </c>
      <c r="E1183" s="5" t="inlineStr">
        <is>
          <t>2020</t>
        </is>
      </c>
      <c r="F1183" s="5" t="inlineStr">
        <is>
          <t>10.2172/1860724</t>
        </is>
      </c>
      <c r="G1183" s="5" t="inlineStr">
        <is>
          <t>Version 4.0 of the ECP Proxy App Suite is practically unchanged from the previous release. The current set of proxies has proven useful for many aspects of benchmarking and co-design and we see little reason to alter the suite. Although there have been few changes to the ECP suite, the team has been hard at work in other areas. In the area of Machine Learning (ML) we have now created a separate proxy suite dedicated to this scientific applications of ML. The suite includes: miniGAN (Generative Adversarial Networks), miniRL (Reinforcement Learning), CRADL (inline inference), Cosmoflow-Benchmark (Convolutional Neural Network), and MLPerf-DeepCam (Climate Segmentation Benchmark). Section 3 contains more information about these proxies as well as the principles that are guiding the development of the suite. We have surveyed available proxies for several application domains including Computational Fluid Dynamics, Quantum Chemistry, Quantum Computing Simulation, Molecular Dynamics, Monte Carlo Transport, and Density Functional Theory to identify gaps in proxy coverage. Several new proxy apps are either already available or will be released soon to fill these gaps. Section 4 provides full details. Finally, section 5 reports on our continued collaboration with the ECP Continuous Integration (CI) effort to use proxy apps to help identify problems and roadblocks to cross-lab CI. We have also assisted the El Capitan Center of Excellence (COE) to stand up a CI system that will be used to test releases of HPE and AMD software stacks. We hope that the COE effort can serve as a model for ECP by showing how the Proxy App Team can work with AD and ST teams identify critical features, kernels, patterns, etc. and incorporate them into a CI system that will help ensure that Frontier and Aurora will provide those needed capabilities.</t>
        </is>
      </c>
      <c r="H1183" s="5" t="inlineStr">
        <is>
          <t>openalex</t>
        </is>
      </c>
      <c r="I1183" s="5" t="n"/>
      <c r="J1183" s="5" t="n"/>
    </row>
    <row r="1184">
      <c r="A1184" s="5" t="n">
        <v>1183</v>
      </c>
      <c r="B1184" s="5" t="inlineStr">
        <is>
          <t>be880cb766c9</t>
        </is>
      </c>
      <c r="C1184" s="5" t="inlineStr">
        <is>
          <t>Amplitude estimation via maximum likelihood on noisy quantum computer</t>
        </is>
      </c>
      <c r="D1184" s="5" t="inlineStr">
        <is>
          <t>Tomoki Tanaka; Yohichi Suzuki; Shumpei Uno; Rudy Raymond; Tamiya Onodera; Naoki Yamamoto</t>
        </is>
      </c>
      <c r="E1184" s="5" t="inlineStr">
        <is>
          <t>2020</t>
        </is>
      </c>
      <c r="F1184" s="5" t="inlineStr">
        <is>
          <t>10.1007/s11128-021-03215-9</t>
        </is>
      </c>
      <c r="G1184" s="5" t="inlineStr">
        <is>
          <t>Recently we find several candidates of quantum algorithms that may be implementable in near-term devices for estimating the amplitude of a given quantum state, which is a core sub- routine in various computing tasks such as the Monte Carlo methods. One of those algorithms is based on the maximum likelihood estimate with parallelized quantum circuits. In this paper, we extend this method so that it incorporates the realistic noise effect, and then give an experimental demonstration on a superconducting IBM Quantum device. The maximum likelihood estimator is constructed based on the model assuming the depolarization noise. We then formulate the problem as a two-parameters estimation problem with respect to the target amplitude parameter and the noise parameter. In particular we show that there exist anomalous target values, where the Fisher information matrix becomes degenerate and consequently the estimation error cannot be improved even by increasing the number of amplitude amplifications. The experimental demonstration shows that the proposed maximum likelihood estimator achieves quantum speedup in the number of queries, though the estimation error saturates due to the noise. This saturated value of estimation error is consistent to the theory, which implies the validity of the depolarization noise model and thereby enables us to predict the basic requirement on the hardware components (particularly the gate error) in quantum computers to realize the quantum speedup in the amplitude estimation task.</t>
        </is>
      </c>
      <c r="H1184" s="5" t="inlineStr">
        <is>
          <t>arxiv</t>
        </is>
      </c>
      <c r="I1184" s="5" t="n"/>
      <c r="J1184" s="5" t="n"/>
    </row>
    <row r="1185">
      <c r="A1185" s="5" t="n">
        <v>1184</v>
      </c>
      <c r="B1185" s="5" t="inlineStr">
        <is>
          <t>e7a389fae14b</t>
        </is>
      </c>
      <c r="C1185" s="5" t="inlineStr">
        <is>
          <t>Real-Time Data Analytics Integration: A Technical Deep Dive</t>
        </is>
      </c>
      <c r="D1185" s="5" t="inlineStr">
        <is>
          <t>Dileep Kumar Siripurapu</t>
        </is>
      </c>
      <c r="E1185" s="5" t="inlineStr">
        <is>
          <t>2025</t>
        </is>
      </c>
      <c r="F1185" s="5" t="inlineStr">
        <is>
          <t>10.32628/cseit251112253</t>
        </is>
      </c>
      <c r="G1185" s="5" t="inlineStr">
        <is>
          <t>Real-time data analytics integration represents a transformative approach to processing and utilizing data in modern organizations. This comprehensive article of real-time analytics systems explores the architectural foundations, implementation considerations, and industry applications that define successful deployments. The content delves into event-driven architectures, core components, and best practices that enable organizations to harness immediate insights from their data streams. The discussion encompasses performance optimization strategies, data quality frameworks, and fault tolerance mechanisms essential for robust real-time analytics systems. Industry-specific applications across financial services, healthcare, manufacturing, and retail sectors demonstrate the practical impact of real-time analytics in driving operational improvements and customer value. The exploration extends to emerging trends, including edge computing integration, AI/ML model deployment at the edge, quantum computing applications, and 5G network utilization, highlighting the evolving landscape of real-time analytics capabilities and their potential to reshape data processing paradigms across industries.</t>
        </is>
      </c>
      <c r="H1185" s="5" t="inlineStr">
        <is>
          <t>openalex</t>
        </is>
      </c>
      <c r="I1185" s="5" t="n"/>
      <c r="J1185" s="5" t="n"/>
    </row>
    <row r="1186">
      <c r="A1186" s="5" t="n">
        <v>1185</v>
      </c>
      <c r="B1186" s="5" t="inlineStr">
        <is>
          <t>cca26b715202</t>
        </is>
      </c>
      <c r="C1186" s="5" t="inlineStr">
        <is>
          <t>The Quantum House Of Cards</t>
        </is>
      </c>
      <c r="D1186" s="5" t="inlineStr">
        <is>
          <t>Xavier Waintal</t>
        </is>
      </c>
      <c r="E1186" s="5" t="inlineStr">
        <is>
          <t>2023</t>
        </is>
      </c>
      <c r="F1186" s="5" t="inlineStr">
        <is>
          <t>10.1073/pnas.2313269120</t>
        </is>
      </c>
      <c r="G1186" s="5" t="inlineStr">
        <is>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is>
      </c>
      <c r="H1186" s="5" t="inlineStr">
        <is>
          <t>arxiv</t>
        </is>
      </c>
      <c r="I1186" s="5" t="n"/>
      <c r="J1186" s="5" t="n"/>
    </row>
    <row r="1187">
      <c r="A1187" s="5" t="n">
        <v>1186</v>
      </c>
      <c r="B1187" s="5" t="inlineStr">
        <is>
          <t>102478bccd17</t>
        </is>
      </c>
      <c r="C1187" s="5" t="inlineStr">
        <is>
          <t>Quantum enhanced Markov chains require fine-tuned quenches</t>
        </is>
      </c>
      <c r="D1187" s="5" t="inlineStr">
        <is>
          <t>Alev Orfi; Dries Sels</t>
        </is>
      </c>
      <c r="E1187" s="5" t="inlineStr">
        <is>
          <t>2024</t>
        </is>
      </c>
      <c r="F1187" s="5" t="inlineStr"/>
      <c r="G1187" s="5" t="inlineStr">
        <is>
          <t>Quantum-enhanced Markov chain Monte Carlo, an algorithm in which configurations are proposed through a measured quantum quench and accepted or rejected by a classical algorithm, has been proposed as a possible method for robust quantum speedup on imperfect quantum devices. While this procedure is resilient to noise and control imperfections, the potential for quantum advantage is unclear. By upper-bounding the gap of the Markov chain, we identify competing factors that limit the algorithm's performance. One needs the quantum dynamics to efficiently delocalize the system over a range of classical states, however, it is also detrimental to introduce too much entropy through the quench. Specifically, we show that in the long-time limit, the gap of the Markov chain is bounded by the inverse participation ratio of the classical states in the eigenstate basis, showing there is no advantage when quenching to an ergodic system. For the paradigmatic Sherrington-Kirkpatrick and 3-spin model, we identify the regime of optimal spectral gap scaling and link it to the system's eigenstate properties.</t>
        </is>
      </c>
      <c r="H1187" s="5" t="inlineStr">
        <is>
          <t>arxiv</t>
        </is>
      </c>
      <c r="I1187" s="5" t="n"/>
      <c r="J1187" s="5" t="n"/>
    </row>
    <row r="1188">
      <c r="A1188" s="5" t="n">
        <v>1187</v>
      </c>
      <c r="B1188" s="5" t="inlineStr">
        <is>
          <t>15ecb0ef5f59</t>
        </is>
      </c>
      <c r="C1188" s="5" t="inlineStr">
        <is>
          <t>Design and Development of a Secure Data Encryption and Decryption System</t>
        </is>
      </c>
      <c r="D1188" s="5" t="inlineStr">
        <is>
          <t>Shepherd Mwaekwa Wamulume</t>
        </is>
      </c>
      <c r="E1188" s="5" t="inlineStr">
        <is>
          <t>2025</t>
        </is>
      </c>
      <c r="F1188" s="5" t="inlineStr">
        <is>
          <t>10.54105/ijcns.a1435.05010525</t>
        </is>
      </c>
      <c r="G1188" s="5" t="inlineStr">
        <is>
          <t>In an increasingly interconnected world, the need to secure sensitive information has become paramount. This article presents the Design and development of a secure data storage system. An encryption and decryption system aimed at enhancing the confidentiality, integrity, and availability of digital data. The proposed system employs advanced cryptographic algorithms to provide robust protection against unauthorised access, data breaches, and cyberattacks. The design phase emphasises the integration of both symmetric and asymmetric encryption techniques, enabling the system to cater to a diverse range of applications, from secure file storage to encrypted communications. Key Management protocols are implemented to ensure the safe generation, distribution, and storage of encryption keys, a critical component of secure systems. The system was developed using modern programming tools and frameworks, adhering to industry standards such as AES (Advanced Encryption Standard) and RSA (Rivest-Shamir-Adleman). Extensive testing was conducted to evaluate the system’s performance, security resilience, and scalability. Results demonstrate the system’s ability to resist common attacks, including brute force and cryptanalysis, while maintaining high efficiency in data processing. This research contributes to the field of data security by providing a versatile and secure solution that can be adapted for use in industries such as finance, healthcare, and e-commerce. Future work includes integrating post-quantum cryptographic algorithms to prepare for the advent of quantum computing.</t>
        </is>
      </c>
      <c r="H1188" s="5" t="inlineStr">
        <is>
          <t>openalex</t>
        </is>
      </c>
      <c r="I1188" s="5" t="n"/>
      <c r="J1188" s="5" t="n"/>
    </row>
    <row r="1189">
      <c r="A1189" s="5" t="n">
        <v>1188</v>
      </c>
      <c r="B1189" s="5" t="inlineStr">
        <is>
          <t>890c552a6997</t>
        </is>
      </c>
      <c r="C1189" s="5" t="inlineStr">
        <is>
          <t>Quantum Ranking and Selection under Stochastic Constraints</t>
        </is>
      </c>
      <c r="D1189" s="5" t="inlineStr">
        <is>
          <t>Mingjie Hu; Jianqiang Hu; Tianxiang Wang</t>
        </is>
      </c>
      <c r="E1189" s="5" t="inlineStr">
        <is>
          <t>2025</t>
        </is>
      </c>
      <c r="F1189" s="5" t="inlineStr">
        <is>
          <t>10.2139/ssrn.5948136</t>
        </is>
      </c>
      <c r="G1189" s="5" t="inlineStr"/>
      <c r="H1189" s="5" t="inlineStr">
        <is>
          <t>openalex</t>
        </is>
      </c>
      <c r="I1189" s="5" t="n"/>
      <c r="J1189" s="5" t="n"/>
    </row>
    <row r="1190">
      <c r="A1190" s="5" t="n">
        <v>1189</v>
      </c>
      <c r="B1190" s="5" t="inlineStr">
        <is>
          <t>ac523bba12a6</t>
        </is>
      </c>
      <c r="C1190" s="5" t="inlineStr">
        <is>
          <t>Analisis Kesehatan Keuangan Perusahaan Plat Merah Tahun 2009-2018</t>
        </is>
      </c>
      <c r="D1190" s="5" t="inlineStr">
        <is>
          <t>Dilla Cattleyana; Achmad Iqbal; Sofia Asyriana</t>
        </is>
      </c>
      <c r="E1190" s="5" t="inlineStr">
        <is>
          <t>2020</t>
        </is>
      </c>
      <c r="F1190" s="5" t="inlineStr">
        <is>
          <t>10.32528/jsmbi.v10i2.4113</t>
        </is>
      </c>
      <c r="G1190" s="5" t="inlineStr">
        <is>
          <t>BUMN merupakan salah satu sumber pendapatan negara yang bersifat non-pajak. Sebagai sumber pendapatan negara, diharapkan BUMN sehat secara finansial atau tidak mengalami financial distress. Penelitian ini bertujuan untuk menganalisis kesehatan keuangan perusahaan plat merah dengan menggunakan model diskriminan. Penelitian ini menggunakan sampel 12 BUMN dengan data yang dianalisis sebanyak 120 data laporan keuangan pada periode 2009-2018. Model diskriminan yang digunakan adalah model Springate, Grover, dan Taffler. Hasil penelitian menunjukkan bahwa dengan menggunakan model Springate, diketahui mayoritas BUMN mengalami financial distress. Perusahaan yang memiliki rerata skor Springate tertinggi yakni PTBA. Sedangkan perusahaan yang memiliki skore rerata skor Springate terendah yakni BBTN. Hasil analisis dengan menggunakan model Grover, diketahui bahwa seluruh perusahan BUMN mengalami sehat secara finansial sejak tahun 2009-2018, kecuali JSMR yang mengalami financial distress pada tahun 2018. Hasil analisis dengan menggunakan model Taffler,  diketahui bahwa mayoritas perusahaan BUMN mengalami sehat secara finansial. Rerata skor Taffler tertinggi dimiliki oleh PTBA dan rerata skor terendah adalah BMRI.</t>
        </is>
      </c>
      <c r="H1190" s="5" t="inlineStr">
        <is>
          <t>openalex</t>
        </is>
      </c>
      <c r="I1190" s="5" t="n"/>
      <c r="J1190" s="5" t="n"/>
    </row>
    <row r="1191">
      <c r="A1191" s="5" t="n">
        <v>1190</v>
      </c>
      <c r="B1191" s="5" t="inlineStr">
        <is>
          <t>dbe897aaf668</t>
        </is>
      </c>
      <c r="C1191" s="5" t="inlineStr">
        <is>
          <t>THE FUTURE OF FINANCIAL DATA SECURITY: CHALLENGES AND OPPORTUNITIES OF QUANTUM COMPUTING</t>
        </is>
      </c>
      <c r="D1191" s="5" t="inlineStr">
        <is>
          <t>Pragnesh Dalwadi</t>
        </is>
      </c>
      <c r="E1191" s="5" t="inlineStr">
        <is>
          <t>2025</t>
        </is>
      </c>
      <c r="F1191" s="5" t="inlineStr">
        <is>
          <t>10.62737/mxc1t305</t>
        </is>
      </c>
      <c r="G1191" s="5" t="inlineStr">
        <is>
          <t>Quantum computing is set to transform various industries. Among them, the financial sector is especially vulnerable due to its reliance on encryption for securing transactions, customer data and proprietary financial models. Quantum computing threatens financial institutions by breaking current cryptographic methods, making them more vulnerable than other industries. This paper examines the potential impact of quantum computing on financial data security and focuses on the challenges and opportunities it presents. Quantum computers can solve complex mathematical problems more efficiently than classical computers. They pose a significant threat to current cryptographic systems that safeguard financial data. To mitigate this risk, financial institutions must adopt quantum-resistant encryption to maintain data integrity and privacy. On the other hand, quantum computing offers opportunities for enhancing financial security through advanced algorithms and improved risk assessment models. The paper also explores ethical and regulatory considerations, emphasizing the need for proactive measures to align technological advancements with societal values and legal frameworks. Addressing these challenges while leveraging opportunities will enable the financial industry to navigate the quantum era securely.</t>
        </is>
      </c>
      <c r="H1191" s="5" t="inlineStr">
        <is>
          <t>openalex</t>
        </is>
      </c>
      <c r="I1191" s="5" t="n"/>
      <c r="J1191" s="5" t="n"/>
    </row>
    <row r="1192">
      <c r="A1192" s="5" t="n">
        <v>1191</v>
      </c>
      <c r="B1192" s="5" t="inlineStr">
        <is>
          <t>ea8f374b869d</t>
        </is>
      </c>
      <c r="C1192" s="5" t="inlineStr">
        <is>
          <t>AI, big data, quantum computing, and financial exclusion: Tempering enthusiasm and offering a human-centric approach to policy</t>
        </is>
      </c>
      <c r="D1192" s="5" t="inlineStr">
        <is>
          <t>Chambers-Jones C.</t>
        </is>
      </c>
      <c r="E1192" s="5" t="inlineStr">
        <is>
          <t>2021</t>
        </is>
      </c>
      <c r="F1192" s="5" t="inlineStr"/>
      <c r="G1192" s="5" t="inlineStr"/>
      <c r="H1192" s="5" t="inlineStr">
        <is>
          <t>scopus</t>
        </is>
      </c>
      <c r="I1192" s="5" t="n"/>
      <c r="J1192" s="5" t="n"/>
    </row>
    <row r="1193">
      <c r="A1193" s="5" t="n">
        <v>1192</v>
      </c>
      <c r="B1193" s="5" t="inlineStr">
        <is>
          <t>3935d02c9bc4</t>
        </is>
      </c>
      <c r="C1193" s="5" t="inlineStr">
        <is>
          <t>Effects of low-lying excitations on ground-state energy and energy gap of Sherrington-Kirkpatrick model in transverse field</t>
        </is>
      </c>
      <c r="D1193" s="5" t="inlineStr">
        <is>
          <t>Yang Wei Koh</t>
        </is>
      </c>
      <c r="E1193" s="5" t="inlineStr">
        <is>
          <t>2016</t>
        </is>
      </c>
      <c r="F1193" s="5" t="inlineStr">
        <is>
          <t>10.1103/PhysRevB.93.134202</t>
        </is>
      </c>
      <c r="G1193" s="5" t="inlineStr">
        <is>
          <t>We present an extensive numerical study of the Sherrington-Kirkpatrick model in transverse field. Recent numerical studies of quantum spin-glasses have focused on exact diagonalization of the full Hamiltonian for small systems ($\approx$ 20 spins). However, such exact numerical treatments are difficult to apply on larger systems. We propose making an approximation by using only a subspace of the full Hilbert space spanned by low-lying excitations consisting of one-spin flipped and two-spin flipped states. The approximation procedure is carried out within the theoretical framework of Hartree-Fock approximation and Configuration Interaction. Although not exact, our approach allows us to study larger system sizes comparable to that achievable by state of the art Quantum Monte Carlo simulations. We calculate two quantities of interest due to recent advances in quantum annealing, the ground-state energy and the energy gap between the ground and first excited state. For the energy gap, we derive a novel formula that enables it to be calculated using just the ground-state wavefunction, thereby circumventing the need to diagonalize the Hamiltonian. We calculate the scalings of the energy gap and the leading correction to the extensive part of the ground-state energy with system size, which are difficult to obtain with current methods.</t>
        </is>
      </c>
      <c r="H1193" s="5" t="inlineStr">
        <is>
          <t>arxiv</t>
        </is>
      </c>
      <c r="I1193" s="5" t="n"/>
      <c r="J1193" s="5" t="n"/>
    </row>
    <row r="1194">
      <c r="A1194" s="5" t="n">
        <v>1193</v>
      </c>
      <c r="B1194" s="5" t="inlineStr">
        <is>
          <t>1557fb2d617a</t>
        </is>
      </c>
      <c r="C1194" s="5" t="inlineStr">
        <is>
          <t>“Down Where the South Begins”: Black Richmond Activism before the Modern Civil Rights Movement, 1899–1930</t>
        </is>
      </c>
      <c r="D1194" s="5" t="inlineStr">
        <is>
          <t>Marvin T. Chiles</t>
        </is>
      </c>
      <c r="E1194" s="5" t="inlineStr">
        <is>
          <t>2020</t>
        </is>
      </c>
      <c r="F1194" s="5" t="inlineStr">
        <is>
          <t>10.1086/705534</t>
        </is>
      </c>
      <c r="G1194" s="5" t="inlineStr">
        <is>
          <t>Previous articleNext article Free“Down Where the South Begins”: Black Richmond Activism before the Modern Civil Rights Movement, 1899–1930Marvin ChilesMarvin Chiles Search for more articles by this author PDFPDF PLUSFull Text Add to favoritesDownload CitationTrack CitationsPermissionsReprints Share onFacebookTwitterLinked InRedditEmailQR Code SectionsMoreThe Negro could not, in the nature of the case, secure the benefit and the elevating influences of what the white man calls “society.” That door is closed to the black man, and will always be closed.1Will the Times editor never see? Will he never understand? The doors to white society may remain barred forever, so far as we are concerned. We do not seek admission there. It is our civil and political rights for which we are contending.2More than twenty years ago, historian Robert A. Pratt argued that Virginia—largely because of the endeavors of the state’s African American activists—“played a significant part” in what historian Jacqueline Dowd hall dubbed the “Long Civil Rights Movement.”3 Virginia’s role as a significant site of civil rights activism, Pratt maintained, “has long been ignored” because the “state of race relations in the Old Dominion,” simply put, has “never been the subject of scholarly inquiry.” Pratt charged historians with being overly preoccupied with lynching and other expressions of antiblack violence in Virginia instead of exploring everyday struggles against racial discrimination. In more recent years, historians have supported Pratt’s assessment that “Jim Crow was as much a reality for blacks in Virginia as it was for blacks in Mississippi.”4 In discussing civil rights activism in Virginia, historians have also highlighted the commonwealth’s reputation as a NAACP stronghold during the mid–twentieth century. However, a closer examination of the city of Richmond—Virginia’s capital and home to one of the largest NAACP chapters in the Jim Crow South—reveals that a gap exists in the historiography on the African American experience in the Old Dominion, particularly with regard to African American civil rights struggles sustained by a diverse group of dissenters. Although black Virginians were instrumental in the Long Civil Rights Movement and involved in various NAACP activities, their historic alliance with this leading organization was not as monolithic and preordained as the historical scholarship suggests.5A prominent black minister often remarked that Richmond was “Down Where the South Begins.”6 This underappreciated characterization embodies Richmond’s dichotomous struggle between Jim Crow segregation and black activism. Drawing from newspapers such as the Richmond Planet, the Richmond Times, the Richmond Times-Dispatch, and the Richmond News-Leader as well as census reports, pivotal court cases, legislative documents, and the NAACP Papers, in this article I historicize the notion of “Down Where the South Begins” to identify a shift toward activist black leadership in Richmond during the first three decades of the twentieth century and explore the nuances of and challenges inherent in the black Virginia/Richmond–NAACP alliance, a union of some sort that did not stand on firm ground at the time of its inception. Among other examples, I explore the early civil rights efforts in Richmond sparked by spokespersons and activists such as John Mitchell Jr., the Richmond streetcar boycott and the resistance to residential segregation in the city, and the complex relationship between a variety of civil rights activists, the NAACP in Virginia, the Richmond branch of the NAACP, and the NAACP national headquarters.This article contributes to our understanding of how early local civil rights struggles contributed to and fit within national efforts. Richmond is all too often perceived as not being central to the black freedom struggle, and this article demonstrates that more historical scholarship on black life during the first several decades of the era of Jim Crow segregation is warranted. As I argue, civil rights activists in Richmond shaped some of the most important trends in the Long Civil Rights Movement. The shift from conservative to activist black leadership and the need for better black cooperation defined political discourse more in Richmond than perhaps in many other southern states. Most importantly, the former Confederate capital shows that the formative years of segregation represent the crucible for southern black resistance and a period during which NAACP officials often documented that undoing segregation “Down Where the South Begins” provided the legal and cultural framework for what later become the modern Civil Rights Movement.7“This Complete Segregation,” 1899–1900The December 30, 1899, edition of the black-owned Richmond Planet newspaper was filled with holiday cheer. The front page showed “jolly old” St. Nicholas carrying an open sack of toys to deserving children on Christmas day. The featured stories, “John Olmstead’s Nephew” and “One New Year’s Eve,” used seasonal chapters to celebrate the fruitfulness of family and community.8 The owner and editor of the Planet, John Mitchell Jr., carefully crafted this New Year’s Eve edition to express his understanding of black history and culture in the former Confederate capital. As a child, he watched black Union soldiers march through Richmond’s charred downtown streets on April 3, 1865, to liberate its black citizens. This memory may have inspired the image of Santa Claus that he offered to his readers. With this notion of freedom, black Richmond took to the residential district of Jackson Ward, where they embraced family and community, creating one of the most celebrated black enclaves in the nation.9 “Little Africa,” as it was known to locals, recorded over half of the black Richmond population (32,230 people), along with two banks, one grocery store, six professional schools, ten churches with at least 2,000 members, two colleges, two first-class hotels, ten barbershops, twelve attorneys, seven dentists, fifteen nurses, and twenty-four doctors.10Richmond entered the new century with a renewed image. It was the fifth largest southern city, boasting a population of 85,000, a manufacturing sector worth $43,366,000, a retail sector grossing $35 million annually, banks clearing $165,901,000 in revenue, real estate valued at $70 million, seventy-five sewer lines, and an electric streetcar system that transported over 7,000,000 passengers annually.11 This prosperity worried the witty Planet editor. He sensed that black Richmonders would end up bearing the social brunt of economic progress. In the same New Year’s Eve edition of the Planet, Mitchell reproduced an image of two black men hanging from a tree. Beneath the image of the mangled bodies was a chart noting the statistical rise in the lynching of black males, some as young as eight years old, throughout the nation. Mitchell referenced states such as Wyoming and Washington in the same breath as Alabama and Texas to demonstrate that blacks were never totally safe from white injustice. He used this shock value to draw readers toward a developing story that would define the city, state, and region in the coming years. Next to this discussion of lynching was a copy of the white-owned Richmond Times’s editorial titled “Uplift the Negro and Help Him to Be a Good Citizen,” which declared that “we will never consent … that the Negro shall be … a disturbing element in politics. We are unwilling that the children of the black man shall be educated in the schools which the white man has provided for his own children.” The Times advocated a new form of social engineering that would require white lawmakers and businessmen to codify the city’s visible color line in the new century.12Like many southern cities, Richmond was heavily segregated by race at the turn of the century. Blacks and whites lived in separate neighborhoods, attended separate schools, worshiped at separate churches, worked in separate spaces, frequented separate saloons, and voted in separate voting booths. The black and white poor even sought refuge in separate almshouses.13 Writers for the Times wanted a newer and more powerful form of segregation, one that would legally inscribe black inferiority/white supremacy into the city landscape. “The peace of the nation and safety of the Negro depends upon this complete segregation,” the Times editor wrote. Richmond was becoming an important economic player in the industrializing New South and Jim Crow laws ensured that blacks remained the low-waged labor by which white wealth was created and second-class citizens in the white political power structure. After all, Richmond was a so-called white man’s city, Virginia was a so-called white man’s state, and America was “a white man’s country,” the Times boasted.14Black leaders resisted the earliest calls for de jure segregation. John Mitchell Jr. was a special case altogether.15 He urged black Richmonders to “join hands with the Times’ editor to bring about a real complete separation.” As his city approached its nadir of race relations, Mitchell championed black economic development through banking, fraternalism, publishing, and real estate ventures. “Although we suffer from the wanton insults, midnight assassins, cowardly lynchers, and the administration of injustice in the name of law and order … let us acquire property, accumulate money, [and] educate our children,” Mitchell once told his black readership.16 He also protested codified segregation because white lawmakers did not want to “bring about real separation.” Mitchell once jokingly said, “Jim Crow beds are more necessary in the Southland” than Jim Crow laws.17 This assertion stemmed from his personal disdain for white men calling for the “purity of the white race.” These unanswered calls for “Jim Crow beds ” assured Mitchell that codified segregation would reinforce white supremacy just as slavery did a few decades before.18“We Shall Never Willingly Submit,” 1900–1907Segregated travel was one of the first major expressions of Jim Crow in the South. However, blacks boycotted segregated carriers in every former Confederate state. In the 1960s, several leading scholars of the black experience portrayed these boycotts as “conservative in the sense that [they were] seeking to preserve the status quo” of integrated travel.19 More plainly, they argued that the black middle class boycotted segregation because it offended their class sensibilities. This tension was heightened in Richmond, where they found that “even before the boycott began, an open split developed in the Negro leadership.”20 Newer scholarship suggests that the boycotts represented “a valiant part of a longer struggle for civil rights” because the “working poor and its rising elite [together] found a place in the protest against Jim Crow Street Cars.”21 This section bridges together past historians’ foci on black class conflict and newer attention to the emergence of street-level activism. Black Richmond’s streetcar boycott exacerbated existing class tensions. At the same time, it also synergized black resistance, affording activists more legitimacy to lead the black community during the Jim Crow era.Richmond’s streetcar boycott was partly sparked by white newspaper editors’ racism. Beginning in the 1890s, they advocated for segregated travel by fabricating stories about black men openly harassing white women. “It takes vast stock of patience to offset the red-hot indignation which arises and spreads over the whole land whenever an assault is made upon one of our women,” wrote a writer for the Richmond Dispatch in 1900.22 John Mitchell Jr., like most of his black readership, knew that these stories were “anything but credible.”23 On the other hand, they reflected the white South’s growing desire to maintain their racial supremacy through forced separation. Between 1887 and 1900, the state legislatures in Texas, Louisiana, Georgia, Arkansas, Florida, and Tennessee unequally segregated their railroad cars.24 These legislative changes inspired Virginia newspaper editors to interpret Jim Crow as being an organic progression of southern race relations and politics. “Down South the separate car law is the rule and not the exception,” recorded the Dispatch.25 But, Jim Crow travel was not brought about by a united movement. The prevalence of de facto segregation compelled some railway executives and white Democrats to perceive segregated travel as being unnecessary. This was the case in Virginia.26By 1900, the “Jim Crow Car Bill” was in danger of failing in the Virginia state senate.27 This worried the bill’s sponsor John Ellis Epps, a man who exemplified segregationist thought and politics in the New South. Epps entered adulthood like his father, John Sr., as a self-employed carpenter. After his father died, Epps put away the cast-iron bench to become a labor organizer. This decision placed him in the upper echelon of Richmond’s Democratic Party, a party that between 1887 and 1940 maintained the white working-class vote by eliminating blacks from voting and city employment. Democratic officials ensured that black voting numbers remained in the single digits throughout most districts, and they controlled the types of jobs available to black residents (e.g., teachers in black schools, cooks, janitors, and other conventional service-oriented vocations).28 Epps’s status among white working men earned him posts in the city police force, and he later secured elected posts in the city council and the state legislature. The Jim Crow Car Bill was his first act as a state delegate and was a political response to the failed segregation ordinance that he previously sponsored in City Hall.29 “God Almighty drew the color-line,” the Times proclaimed.30 And by the hands of the General Assembly, Epps, a representative for the white working class–backed Democratic machine, planned to enforce it.31“Epps seems to think that he was sent to the legislature from Richmond to represent white people only,” the Planet editor once griped.32 Mitchell often used his newspaper to criticize Epps (and those like him). Rarely did the two men ever speak to each other. Mitchell’s closest friend and black attorney Giles Beecher Jackson, however, spoke with Epps about withdrawing the Jim Crow Car Bill. Although whites rarely acknowledged it at the time, Mitchell and Jackson were on different sides of the same coin. Both men advocated for black social, economic, and political advancement. However, Jackson’s “outwardly conciliatory” attitude made him more favorable to whites. Mitchell was much more “militant … [in his] denunciation of the many discriminatory laws and rulings against blacks,” a local historian once asserted.33 Jackson’s personality provided him with socioeconomic advancement, such as passing the state bar and becoming one of seven black attorneys in Virginia in the early twentieth century, and his status offered him certain privileges, like being recorded by a census taker as a “mulatto” (despite the fact that he was unmistakably dark-skinned and not biracial).34 Jackson was the perfect black advocate to speak with Epps about withdrawing the Jim Crow Car Bill, but Epps rebuffed him and on January 25, 1900, the General Assembly passed the bill and segregated railcars throughout the Old Dominion.35Segregating railroad travel did not completely satisfy many southern whites. As their cities expanded, they clamored for more state-sponsored segregation. In 1904, the Virginia legislature, in line with both Louisiana and Tennessee, passed a law that empowered privately owned transit providers to segregate their own streetcars. The Virginia Passenger and Power Company (VPPC)—Richmond’s only streetcar provider—then obligated its conductors to enforce racially segregated seating. Black southern communities often united in protesting such policies.36 This was not the case in Richmond, however. Giles Jackson spoke privately with VPPC officials to keep the streetcars integrated. His biggest complaint was that the conductors, all of them being lower-income white men, would designate less desirable seating for black passengers. When Jackson’s appeal failed, he and a “conservative set” of black ministers met with VPPC officials to settle upon the “most liberal construction of the new law,” the Times-Dispatch reported. Both sides agreed that as long as blacks obeyed the new segregated seating policy, “there [would] be no discrimination on account of color on [VPPC] cars.”37Jackson and the ministers promised black people fair treatment on segregated streetcars. Mitchell urged blacks to “stay off the streetcars,” and he told whites to get “on with your Jim Crow Cars. … We shall protest and protest. We shall agitate and agitate. We shall never willingly submit.”38 The purpose and meaning of Mitchell’s words of protest were twofold. On the one hand, he was doing what he had always done, which was to fight discrimination in any way that he could. Simultaneously, Mitchell was also striking back at the conservative black ministers for embarrassing him in the not-so-distant past. a few years black ministers had Mitchell from his home for politics in the After being a home for two years and a for Mitchell remained on the of many local The white Richmond newspapers this Mitchell’s boycott and also for black man, a young attorney who to the seating The of a and who had never been brought a to Mitchell’s him an than a the VPPC Mitchell and a boycott the boycotts in The of the Civil Rights Black for and the Mitchell and told about 2,000 blacks to than be with segregation. However, “there was no no and no as many the Times-Dispatch newspaper one black attended the protest He told the that the other ministers that Mitchell and were not citizens of the In other the ministers would not the protest with their The Times-Dispatch the of black political by that is to that and was a representative The along with the to openly the VPPC policy, the a response and it not to Mitchell’s Planet but to the white we advocate peace and this is not be to that we are in any way in with this by our streetcar they The ministers from the streetcar Mitchell and to define black Richmond’s on the took Mitchell and the News-Leader that as much as of African off of the The to have simply obeyed the Mitchell this to that activists like represented black Richmond during the Jim Crow This fact with of the southern streetcar boycotts However, the black community activists did the for civil rights Black ministers and businessmen often and used and the to a culture of protest. Richmond’s boycott a newer of black resistance as It Jim Crow to and is no to that it will not creating as the Times-Dispatch is no end for the black Richmond Mitchell that it the state legislature segregated streetcars in We to Be was a during the modern Civil Rights Movement. These blacks from and valued The these in they were the of Jim Crow The first involved segregation in Richmond from the of the twentieth century the of the this section how the fight against Jim Crow to the of the modern Civil Rights Movement. These brought southern black activists into with the the early twentieth century, half of black Richmonders lived in Jackson in the other residential in The of racially segregated was a that most blacks could not the John Mitchell Jr., his and his young and Mitchell’s home and on Jackson Street Mitchell a home in the Street to Jackson Street residents later that Mitchell owned two other in the of of white Mitchell a white attorney to the to white However, would be no for white with this planned to his to his Street The would as he later first of its by on that black could not be Jim In the the city streets to the This was the for an organization to their one had a black from into the long they protested the of the to When this failed, to residential segregation. Mitchell in the Planet that a white offered to home to him for the city had valued it at Mitchell’s forced the to the local against a of in City the streets Mitchell a told will put the there. do not him to put it at and … will have a with Negro Mitchell the by that … is in better than it has been at any He also the in the of the Mitchell two more in the his Street to of Mitchell’s they his black with On the doors of Mitchell’s were the citizens of any in this they do so at their The white residents of Street are that no shall in their The did Mitchell’s black as Mitchell had two years into the recorded like Mitchell’s to de facto segregation compelled white Richmonders to their Jim Crow More than decades ago, historian and author of the The of Jim with being the of segregated However, the Richmond city council crafted the South’s first discrimination ordinance on that shall be to on a where the of the residents are white and residents a that the Richmond The city council than Richmond by the of black churches, schools, and within white other southern cities, some as far as the of had of the and had barred a of men from the of that country,” Mitchell told Planet At this Richmond was more than just a city by whites. It was becoming an important between cultural and legal in the new Jim Crow segregation into and even race Mitchell his city’s role in what historian of black readers that Jim Crow our people as a class and it also us in the of years later in the NAACP national a black what a to be the city’s and After the court the national its attention on Richmond, the city where this was in the NAACP wanted to end Jim Crow laws by to their The national with southern as one historian “bring African into the of the However, the of elite black attorneys and liberal white found in black the NAACP leaders as being who thought they knew what was for black Black Richmonders them a New upon The NAACP to this by Robert Sr., and to its of With these the NAACP national sought to to southern however, were not to The national was long in the segregation in so they in with black Richmond leaders about creating and a Richmond the of black Richmonders to the national made it to a local years the case, the black Richmond community a The Richmond branch within a In attorneys and Giles Jackson, real estate Sr., and all of were African a and more The new Richmond in the of from the same that the With only members, of was the branch leaders to the national whenever were race John Mitchell Jr. never the The national wanted to Richmond one of the of However, the of local compelled them to their Mitchell his own legal separate from the Richmond He his and a white who to Richmond from New in and his and heavily involved in Richmond’s contributed to The a newspaper to the and of often with and not other black the to was more than and not a long time, the were also the only white family in the black working-class As he Jim Crow laws being passed in city thought about how these laws would race relations that some of Jim lived the segregation both and represented a black who was of Richmond’s ordinance by a with white and thought they had a city attorneys them in to and Mitchell no time a to an however, did not the</t>
        </is>
      </c>
      <c r="H1194" s="5" t="inlineStr">
        <is>
          <t>openalex</t>
        </is>
      </c>
      <c r="I1194" s="5" t="n"/>
      <c r="J1194" s="5" t="n"/>
    </row>
    <row r="1195">
      <c r="A1195" s="5" t="n">
        <v>1194</v>
      </c>
      <c r="B1195" s="5" t="inlineStr">
        <is>
          <t>e2bea4009232</t>
        </is>
      </c>
      <c r="C1195" s="5" t="inlineStr">
        <is>
          <t>Menyelisik Financial Distress Melalui Lensa Model Grover</t>
        </is>
      </c>
      <c r="D1195" s="5" t="inlineStr">
        <is>
          <t>Arsyi Dela Fatmawati; Shinta Permata Sari</t>
        </is>
      </c>
      <c r="E1195" s="5" t="inlineStr">
        <is>
          <t>2025</t>
        </is>
      </c>
      <c r="F1195" s="5" t="inlineStr">
        <is>
          <t>10.47467/elmal.v6i12.10249</t>
        </is>
      </c>
      <c r="G1195" s="5" t="inlineStr">
        <is>
          <t>Financial distress is a condition in which a company experiences financial difficulties that could potentially lead to bankruptcy if not handled properly. This study aims to analyze the effect of liquidity (Current Ratio, Quick Ratio, Cash Ratio), solvability (Debt to Total Equity Ratio), and profitability (Net Profit Margin) on Financial Distress in basic material companies listed on the Indonesia Stock Exchange (IDX) for the period 2022–2024 using the Grover model. The data is secondary data obtained from company annual reports. From a population of 112 companies, 75 companies are selected as samples using purposive sampling. This study uses binary logistic regression with SPSS version 27 for hypothesis testing. The results show that the Current Ratio, Cash Ratio, and Net Profit Margin have effect on Financial Distress, while the Quick Ratio and Debt to Total Equity Ratio have no effect on Financial Distress. These findings emphasize the importance of liquidity and profitability management in minimizing the potential for Financial Distress in basic material sector companies.</t>
        </is>
      </c>
      <c r="H1195" s="5" t="inlineStr">
        <is>
          <t>openalex</t>
        </is>
      </c>
      <c r="I1195" s="5" t="n"/>
      <c r="J1195" s="5" t="n"/>
    </row>
    <row r="1196">
      <c r="A1196" s="5" t="n">
        <v>1195</v>
      </c>
      <c r="B1196" s="5" t="inlineStr">
        <is>
          <t>71e349feba65</t>
        </is>
      </c>
      <c r="C1196" s="5" t="inlineStr">
        <is>
          <t>Quantum Machine Learning for Multi-Criteria Decision-Making in Industrial Project Portfolio Management</t>
        </is>
      </c>
      <c r="D1196" s="5" t="inlineStr">
        <is>
          <t>Ayberk Demir Bakırcı</t>
        </is>
      </c>
      <c r="E1196" s="5" t="inlineStr">
        <is>
          <t>2025</t>
        </is>
      </c>
      <c r="F1196" s="5" t="inlineStr">
        <is>
          <t>10.62802/km136t27</t>
        </is>
      </c>
      <c r="G1196" s="5" t="inlineStr">
        <is>
          <t>Industrial project portfolio management (PPM) increasingly relies on complex, multidimensional decision-making processes that must balance financial constraints, risk profiles, resource limitations, sustainability targets, and strategic priorities. Traditional analytical and machine learning methods struggle to scale efficiently as portfolio complexity increases, particularly when decisions involve nonlinear interactions, high-dimensional criteria, and combinatorial optimization. This study explores the use of quantum machine learning (QML) frameworks to enhance multi-criteria decision-making (MCDM) in industrial PPM. By leveraging quantum-enhanced feature spaces, variational quantum classifiers, and hybrid quantum–classical optimization methods, the approach enables improved evaluation of project alternatives, more robust prioritization under uncertainty, and more efficient exploration of exponentially large decision spaces. The research demonstrates how QML-driven MCDM architectures can support dynamic portfolio balancing, scenario-based investment planning, and real-time reallocation strategies in fast-evolving industrial environments. The findings highlight the potential for quantum machine learning to shape the next generation of intelligent portfolio decision-support systems.</t>
        </is>
      </c>
      <c r="H1196" s="5" t="inlineStr">
        <is>
          <t>openalex</t>
        </is>
      </c>
      <c r="I1196" s="5" t="n"/>
      <c r="J1196" s="5" t="n"/>
    </row>
    <row r="1197">
      <c r="A1197" s="5" t="n">
        <v>1196</v>
      </c>
      <c r="B1197" s="5" t="inlineStr">
        <is>
          <t>c32e5def863d</t>
        </is>
      </c>
      <c r="C1197" s="5" t="inlineStr">
        <is>
          <t>Quantum-Enhanced Machine Learning: Harnessing Quantum Computing for Next-Generation AI Systems</t>
        </is>
      </c>
      <c r="D1197" s="5" t="inlineStr">
        <is>
          <t>Murali Krishna Pasupuleti</t>
        </is>
      </c>
      <c r="E1197" s="5" t="inlineStr">
        <is>
          <t>2025</t>
        </is>
      </c>
      <c r="F1197" s="5" t="inlineStr">
        <is>
          <t>10.62311/nesx/rrv125</t>
        </is>
      </c>
      <c r="G1197" s="5" t="inlineStr">
        <is>
          <t>Abstract Quantum-enhanced machine learning (QML) represents a paradigm shift in artificial intelligence by integrating quantum computing principles to solve complex computational problems more efficiently than classical methods. By leveraging quantum superposition, entanglement, and parallelism, QML has the potential to accelerate deep learning training, optimize combinatorial problems, and enhance feature selection in high-dimensional spaces. This research explores foundational quantum computing concepts relevant to AI, including quantum circuits, variational quantum algorithms, and quantum kernel methods, while analyzing their impact on neural networks, generative models, and reinforcement learning. Hybrid quantum-classical AI architectures, which combine quantum subroutines with classical deep learning models, are examined for their ability to provide computational advantages in optimization and large-scale data processing. Despite the promise of quantum AI, challenges such as qubit noise, error correction, and hardware scalability remain barriers to full-scale implementation. This study provides an in-depth evaluation of quantum-enhanced AI, highlighting existing applications, ongoing research, and future directions in quantum deep learning, autonomous systems, and scientific computing. The findings contribute to the development of scalable quantum machine learning frameworks, offering novel solutions for next-generation AI systems across finance, healthcare, cybersecurity, and robotics. Keywords Quantum machine learning, quantum computing, artificial intelligence, quantum neural networks, quantum kernel methods, hybrid quantum-classical AI, variational quantum algorithms, quantum generative models, reinforcement learning, quantum optimization, quantum advantage, deep learning, quantum circuits, quantum-enhanced AI, quantum deep learning, error correction, quantum-inspired algorithms, quantum annealing, probabilistic computing.</t>
        </is>
      </c>
      <c r="H1197" s="5" t="inlineStr">
        <is>
          <t>openalex</t>
        </is>
      </c>
      <c r="I1197" s="5" t="n"/>
      <c r="J1197" s="5" t="n"/>
    </row>
    <row r="1198">
      <c r="A1198" s="5" t="n">
        <v>1197</v>
      </c>
      <c r="B1198" s="5" t="inlineStr">
        <is>
          <t>56823d353597</t>
        </is>
      </c>
      <c r="C1198" s="5" t="inlineStr">
        <is>
          <t>Efficient low temperature Monte Carlo sampling using quantum annealing</t>
        </is>
      </c>
      <c r="D1198" s="5" t="inlineStr">
        <is>
          <t>Roland Sandt; Robert Spatschek</t>
        </is>
      </c>
      <c r="E1198" s="5" t="inlineStr">
        <is>
          <t>2023</t>
        </is>
      </c>
      <c r="F1198" s="5" t="inlineStr">
        <is>
          <t>10.1038/s41598-023-33828-2</t>
        </is>
      </c>
      <c r="G1198" s="5" t="inlineStr"/>
      <c r="H1198" s="5" t="inlineStr">
        <is>
          <t>openalex</t>
        </is>
      </c>
      <c r="I1198" s="5" t="n"/>
      <c r="J1198" s="5" t="n"/>
    </row>
    <row r="1199">
      <c r="A1199" s="5" t="n">
        <v>1198</v>
      </c>
      <c r="B1199" s="5" t="inlineStr">
        <is>
          <t>a0e970f7273f</t>
        </is>
      </c>
      <c r="C1199" s="5" t="inlineStr">
        <is>
          <t>An evolving objective function for improved variational quantum optimisation</t>
        </is>
      </c>
      <c r="D1199" s="5" t="inlineStr">
        <is>
          <t>Ioannis Kolotouros; Petros Wallden</t>
        </is>
      </c>
      <c r="E1199" s="5" t="inlineStr">
        <is>
          <t>2021</t>
        </is>
      </c>
      <c r="F1199" s="5" t="inlineStr">
        <is>
          <t>10.1103/PhysRevResearch.4.023225</t>
        </is>
      </c>
      <c r="G1199" s="5" t="inlineStr">
        <is>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is>
      </c>
      <c r="H1199" s="5" t="inlineStr">
        <is>
          <t>arxiv</t>
        </is>
      </c>
      <c r="I1199" s="5" t="n"/>
      <c r="J1199" s="5" t="n"/>
    </row>
    <row r="1200">
      <c r="A1200" s="5" t="n">
        <v>1199</v>
      </c>
      <c r="B1200" s="5" t="inlineStr">
        <is>
          <t>af010ed099d4</t>
        </is>
      </c>
      <c r="C1200" s="5" t="inlineStr">
        <is>
          <t>Applications for Quantum Computing</t>
        </is>
      </c>
      <c r="D1200" s="5" t="inlineStr">
        <is>
          <t>Madhusudan Singh Irish Singh; Bharat S. Rawal</t>
        </is>
      </c>
      <c r="E1200" s="5" t="inlineStr">
        <is>
          <t>2026</t>
        </is>
      </c>
      <c r="F1200" s="5" t="inlineStr">
        <is>
          <t>10.1007/978-981-95-2498-3_7</t>
        </is>
      </c>
      <c r="G1200" s="5" t="inlineStr"/>
      <c r="H1200" s="5" t="inlineStr">
        <is>
          <t>openalex</t>
        </is>
      </c>
      <c r="I1200" s="5" t="n"/>
      <c r="J1200" s="5" t="n"/>
    </row>
    <row r="1201">
      <c r="A1201" s="5" t="n">
        <v>1200</v>
      </c>
      <c r="B1201" s="5" t="inlineStr">
        <is>
          <t>fa84eeda1911</t>
        </is>
      </c>
      <c r="C1201" s="5" t="inlineStr">
        <is>
          <t>Quantum state preparation using tensor networks</t>
        </is>
      </c>
      <c r="D1201" s="5" t="inlineStr">
        <is>
          <t>Ar. Melnikov; A. Termanova; Sergey Dolgov; Florian Neukart; Michael Perelshtein</t>
        </is>
      </c>
      <c r="E1201" s="5" t="inlineStr">
        <is>
          <t>2023</t>
        </is>
      </c>
      <c r="F1201" s="5" t="inlineStr">
        <is>
          <t>10.1088/2058-9565/acd9e7</t>
        </is>
      </c>
      <c r="G1201" s="5" t="inlineStr">
        <is>
          <t>Abstract Quantum state preparation is a vital routine in many quantum algorithms, including solution of linear systems of equations, Monte Carlo simulations, quantum sampling, and machine learning. However, to date, there is no established framework of encoding classical data into gate-based quantum devices. In this work, we propose a method for the encoding of vectors obtained by sampling analytical functions into quantum circuits that features polynomial runtime with respect to the number of qubits and provides &lt;mml:math xmlns:mml="http://www.w3.org/1998/Math/MathML" overflow="scroll"&gt;&lt;mml:mrow&gt;&lt;mml:mo&gt;&amp;gt;&lt;/mml:mo&gt;&lt;/mml:mrow&gt;&lt;mml:mn&gt;99.9&lt;/mml:mn&gt;&lt;mml:mi mathvariant="normal"&gt;%&lt;/mml:mi&gt;&lt;/mml:math&gt; accuracy, which is better than a state-of-the-art two-qubit gate fidelity. We employ hardware-efficient variational quantum circuits, which are simulated using tensor networks, and matrix product state representation of vectors. In order to tune variational gates, we utilize Riemannian optimization incorporating auto-gradient calculation. Besides, we propose a ‘cut once, measure twice’ method, which allows us to avoid barren plateaus during gates’ update, benchmarking it up to 100-qubit circuits. Remarkably, any vectors that feature low-rank structure—not limited by analytical functions—can be encoded using the presented approach. Our method can be easily implemented on modern quantum hardware, and facilitates the use of the hybrid-quantum computing architectures.</t>
        </is>
      </c>
      <c r="H1201" s="5" t="inlineStr">
        <is>
          <t>openalex</t>
        </is>
      </c>
      <c r="I1201" s="5" t="n"/>
      <c r="J1201" s="5" t="n"/>
    </row>
    <row r="1202">
      <c r="A1202" s="5" t="n">
        <v>1201</v>
      </c>
      <c r="B1202" s="5" t="inlineStr">
        <is>
          <t>798667d343b2</t>
        </is>
      </c>
      <c r="C1202" s="5" t="inlineStr">
        <is>
          <t>Verifying Fairness in Quantum Machine Learning</t>
        </is>
      </c>
      <c r="D1202" s="5" t="inlineStr">
        <is>
          <t>Ji Guan; Wang Fang; Mingsheng Ying</t>
        </is>
      </c>
      <c r="E1202" s="5" t="inlineStr">
        <is>
          <t>2022</t>
        </is>
      </c>
      <c r="F1202" s="5" t="inlineStr"/>
      <c r="G1202" s="5" t="inlineStr">
        <is>
          <t>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 -- 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 -- Tensor Networks -- and implemented on Google's TensorFlow Quantum. The utility and effectiveness of our algorithm are confirmed by the experimental results, including income prediction and credit scoring on real-world data, for a class of random (noisy) quantum decision models with 27 qubits ($2^{27}$-dimensional state space) tripling ($2^{18}$ times more than) that of the state-of-the-art algorithms for verifying quantum machine learning models.</t>
        </is>
      </c>
      <c r="H1202" s="5" t="inlineStr">
        <is>
          <t>arxiv</t>
        </is>
      </c>
      <c r="I1202" s="5" t="n"/>
      <c r="J1202" s="5" t="n"/>
    </row>
    <row r="1203">
      <c r="A1203" s="5" t="n">
        <v>1202</v>
      </c>
      <c r="B1203" s="5" t="inlineStr">
        <is>
          <t>21e1fd0eab6b</t>
        </is>
      </c>
      <c r="C1203" s="5" t="inlineStr">
        <is>
          <t>Analisis Prediksi Financial Distress Pada Perusahaan Subsektor Tekstil Yang Terdaftar Di Bei Periode 2020–2024</t>
        </is>
      </c>
      <c r="D1203" s="5" t="inlineStr">
        <is>
          <t>Untara Untara; Titi Ayem Lestari; Rayka Rizkawangi</t>
        </is>
      </c>
      <c r="E1203" s="5" t="inlineStr">
        <is>
          <t>2025</t>
        </is>
      </c>
      <c r="F1203" s="5" t="inlineStr">
        <is>
          <t>10.56799/peshum.v5i1.12684</t>
        </is>
      </c>
      <c r="G1203" s="5" t="inlineStr">
        <is>
          <t>Penelitian ini bertujuan untuk menganalisis prediksi financial distress pada perusahaan subsektor tekstil yang terdaftar di BEI periode 2020 – 2024 menggunakan metode Altman Z- Score, Springate,Zmijewski, dan Grover dan untuk mengetahui model yang paling akurat digunakan dalam penelitian ini. Metode analisis yang digunakan yaitu kuantitatif. Sumber data pada penelitian ini yaitu data sekunder berupa laporan keuangan perusahaan subsektor tekstil periode 2020 – 2024 dengan total sampel 7 perusahaan. Hasil penelitian menunjukkan bahwa pada periode 2020 – 2024 dalam keempat metode terdapat tiga perusahaan yang selalu berada dalam kategori financial distress yaitu HDTX, INOV, dan MYTX. Berdasarkan perhitungan tingkat akurasi metode yang cocok dan relevan digunakan dalam penelitian ini yaitu metode Zmijewski dengan tingkat akurasi 69% dengan type error 31%.</t>
        </is>
      </c>
      <c r="H1203" s="5" t="inlineStr">
        <is>
          <t>openalex</t>
        </is>
      </c>
      <c r="I1203" s="5" t="n"/>
      <c r="J1203" s="5" t="n"/>
    </row>
    <row r="1204">
      <c r="A1204" s="5" t="n">
        <v>1203</v>
      </c>
      <c r="B1204" s="5" t="inlineStr">
        <is>
          <t>4d0406b8b736</t>
        </is>
      </c>
      <c r="C1204" s="5" t="inlineStr">
        <is>
          <t>Advanced frameworks for fraud detection leveraging quantum machine learning and data science in fintech ecosystems</t>
        </is>
      </c>
      <c r="D1204" s="5" t="inlineStr">
        <is>
          <t>Temitope Oluwatosin Fatunmbi</t>
        </is>
      </c>
      <c r="E1204" s="5" t="inlineStr">
        <is>
          <t>2024</t>
        </is>
      </c>
      <c r="F1204" s="5" t="inlineStr">
        <is>
          <t>10.30574/wjaets.2024.12.1.0057</t>
        </is>
      </c>
      <c r="G1204" s="5" t="inlineStr">
        <is>
          <t>The rapid expansion of the fintech sector has brought with it an increasing demand for robust and sophisticated fraud detection systems capable of managing large volumes of financial transactions. Conventional machine learning (ML) approaches, while effective, often encounter limitations in terms of computational efficiency and the ability to model complex, high-dimensional data structures. Recent advancements in quantum computing have given rise to a promising paradigm known as quantum machine learning (QML), which leverages quantum mechanical principles to solve problems that are computationally infeasible for classical computers. The integration of QML with data science has opened new avenues for enhancing fraud detection frameworks by improving the accuracy and speed of transaction pattern analysis, anomaly detection, and risk mitigation strategies within fintech ecosystems. This paper aims to explore the potential of quantum-enhanced data science methodologies to bolster fraud detection and prevention mechanisms, providing a comparative analysis of QML techniques against classical ML models in the context of their application to financial data analysis. Fraud detection in fintech relies heavily on data-driven models to identify suspicious activities and prevent financial crimes such as identity theft, money laundering, and fraudulent transactions. Traditional ML approaches, such as decision trees, support vector machines, and deep learning, have laid the foundation for these systems. However, these approaches often fall short when faced with the challenges posed by high-dimensional, noisy, and complex financial data. Quantum machine learning, by leveraging quantum bits or qubits, possesses the unique ability to represent and process data in an exponentially larger state space, allowing for more efficient pattern recognition and computationally intensive analysis. Quantum algorithms such as the Quantum Support Vector Machine (QSVM), Quantum Principal Component Analysis (QPCA), and Quantum Neural Networks (QNNs) have been studied for their potential to outperform classical counterparts in specific problem domains, including fraud detection. This research delves into the theoretical foundations of quantum computing, outlining how quantum superposition, entanglement, and quantum interference can be harnessed to perform operations that exponentially accelerate data processing. Quantum algorithms are presented as capable of achieving faster data transformations and more nuanced pattern recognition through their ability to process all potential combinations of data simultaneously. The implementation of QML algorithms on quantum hardware, although still in its nascent stages, is beginning to demonstrate tangible benefits in terms of the speed and complexity of computations for fraud detection tasks. For example, quantum-enhanced anomaly detection can lead to the identification of rare, complex patterns that classical ML might overlook, contributing to a more proactive approach to fraud prevention. The paper also examines the integration of data science techniques with quantum-enhanced fraud detection, considering data preprocessing, feature engineering, and the application of quantum-enhanced statistical methods. Data preprocessing, a crucial step in building effective fraud detection models, involves the transformation and normalization of financial data to ensure that models can learn from relevant features without overfitting or underfitting. Quantum data structures offer the potential to represent data with a higher degree of complexity and interrelations, which is critical for capturing the multifaceted nature of financial transactions and detecting subtle signs of fraudulent activity. Quantum data encoding schemes such as Quantum Random Access Memory (QRAM) enable efficient storage and retrieval of data, providing a scalable solution for processing large datasets in real-time. A comprehensive analysis of case studies demonstrates the real-world applicability of quantum machine learning frameworks in fintech. The research highlights projects where quantum algorithms have been tested in controlled environments to detect anomalies in simulated transaction data, showcasing improvements in the identification of complex fraud scenarios over classical ML approaches. For instance, Quantum Support Vector Machines have been utilized to perform higher-dimensional classification tasks that are essential for distinguishing between legitimate and fraudulent transactions based on transaction history and user behavior. Furthermore, quantum algorithms that operate on hybrid systems, combining quantum and classical resources, are also explored to mitigate the limitations imposed by current quantum hardware, which is still constrained by issues such as noise and qubit coherence time. The paper also addresses key challenges and limitations associated with the integration of QML into practical fraud detection systems. Quantum hardware, although advancing rapidly, still faces significant challenges, including the need for error correction, qubit stability, and hardware scalability. Quantum computers with sufficient qubits and coherence time are necessary to implement complex algorithms for fraud detection effectively. Additionally, a practical approach to harnessing QML would require the development of quantum software frameworks and quantum programming languages that can operate in tandem with existing fintech systems and data infrastructure. Another area of focus is the synergy between quantum machine learning and classical machine learning models in creating hybrid systems that leverage the strengths of both methodologies. Quantum-enhanced feature extraction and dimensionality reduction can be combined with classical algorithms for final decision-making processes. This allows for a more comprehensive approach where quantum algorithms handle the computationally intensive parts of data analysis, while classical systems can be utilized for integrating real-time data and refining output for human interpretation. The paper discusses potential pathways for integrating these hybrid models, including considerations for API development, data interoperability, and the standardization of quantum-classical workflows. The discussion extends to the practical implications of implementing quantum-based fraud detection systems, particularly in terms of security and privacy. The use of quantum encryption and quantum key distribution can complement QML by ensuring that the data fed into fraud detection models is protected from external tampering. Quantum-resistant cryptography solutions are also explored, providing a comprehensive view of how quantum technologies could enhance the overall security posture of fintech ecosystems while promoting trust and compliance.</t>
        </is>
      </c>
      <c r="H1204" s="5" t="inlineStr">
        <is>
          <t>openalex</t>
        </is>
      </c>
      <c r="I1204" s="5" t="n"/>
      <c r="J1204" s="5" t="n"/>
    </row>
    <row r="1205">
      <c r="A1205" s="5" t="n">
        <v>1204</v>
      </c>
      <c r="B1205" s="5" t="inlineStr">
        <is>
          <t>23311f65fe2a</t>
        </is>
      </c>
      <c r="C1205" s="5" t="inlineStr">
        <is>
          <t>Solving Feature Selection Problem by Quantum Optimization Algorithm</t>
        </is>
      </c>
      <c r="D1205" s="5" t="inlineStr">
        <is>
          <t>Anh Son Ta; Huy Ha</t>
        </is>
      </c>
      <c r="E1205" s="5" t="inlineStr">
        <is>
          <t>2023</t>
        </is>
      </c>
      <c r="F1205" s="5" t="inlineStr">
        <is>
          <t>10.1007/978-3-031-46573-4_18</t>
        </is>
      </c>
      <c r="G1205" s="5" t="inlineStr"/>
      <c r="H1205" s="5" t="inlineStr">
        <is>
          <t>openalex</t>
        </is>
      </c>
      <c r="I1205" s="5" t="n"/>
      <c r="J1205" s="5" t="n"/>
    </row>
    <row r="1206">
      <c r="A1206" s="5" t="n">
        <v>1205</v>
      </c>
      <c r="B1206" s="5" t="inlineStr">
        <is>
          <t>3d6d6393f792</t>
        </is>
      </c>
      <c r="C1206" s="5" t="inlineStr">
        <is>
          <t>A comparison on constrain encoding methods for quantum approximate optimization algorithm</t>
        </is>
      </c>
      <c r="D1206" s="5" t="inlineStr">
        <is>
          <t>Yiwen Liu; Qingyue Jiao; Yidong Zhou; Zhiding Liang; Yiyu Shi; Ke Wan; Shangjie Guo</t>
        </is>
      </c>
      <c r="E1206" s="5" t="inlineStr">
        <is>
          <t>2024</t>
        </is>
      </c>
      <c r="F1206" s="5" t="inlineStr"/>
      <c r="G1206"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1206" s="5" t="inlineStr">
        <is>
          <t>arxiv</t>
        </is>
      </c>
      <c r="I1206" s="5" t="n"/>
      <c r="J1206" s="5" t="n"/>
    </row>
    <row r="1207">
      <c r="A1207" s="5" t="n">
        <v>1206</v>
      </c>
      <c r="B1207" s="5" t="inlineStr">
        <is>
          <t>502e776e4668</t>
        </is>
      </c>
      <c r="C1207" s="5" t="inlineStr">
        <is>
          <t>Assessing the quantum-resistant cryptographic agility of routing and switching IT network infrastructure in a large-size financial organization</t>
        </is>
      </c>
      <c r="D1207" s="5" t="inlineStr">
        <is>
          <t>Kyrylo Petrenko; Atefeh Mashatan; Farid Shirazi</t>
        </is>
      </c>
      <c r="E1207" s="5" t="inlineStr">
        <is>
          <t>2019</t>
        </is>
      </c>
      <c r="F1207" s="5" t="inlineStr">
        <is>
          <t>10.1016/j.jisa.2019.03.007</t>
        </is>
      </c>
      <c r="G1207" s="5" t="inlineStr"/>
      <c r="H1207" s="5" t="inlineStr">
        <is>
          <t>openalex</t>
        </is>
      </c>
      <c r="I1207" s="5" t="n"/>
      <c r="J1207" s="5" t="n"/>
    </row>
    <row r="1208">
      <c r="A1208" s="5" t="n">
        <v>1207</v>
      </c>
      <c r="B1208" s="5" t="inlineStr">
        <is>
          <t>3dfa973a8c78</t>
        </is>
      </c>
      <c r="C1208" s="5" t="inlineStr">
        <is>
          <t>Big Data and Its Impact on DBMS</t>
        </is>
      </c>
      <c r="D1208" s="5" t="inlineStr">
        <is>
          <t>Tanishka Prashant Madke; Amisha Allauddin Shaikh; Susanta Das</t>
        </is>
      </c>
      <c r="E1208" s="5" t="inlineStr">
        <is>
          <t>2026</t>
        </is>
      </c>
      <c r="F1208" s="5" t="inlineStr">
        <is>
          <t>10.4018/979-8-3373-6746-0.ch001</t>
        </is>
      </c>
      <c r="G1208" s="5" t="inlineStr">
        <is>
          <t>Big data has evolved as a disruptive force in the digital age, altering how businesses acquire, store, and analyse data. Big data, defined by the “3Vs” of volume, variety, and velocity, has transformed database management systems (DBMS). Traditional DBMS, which were created for structured and constrained datasets, struggle to handle the massive, unstructured, and rapidly generated data of current applications. Hadoop, MapReduce, and NoSQL databases have addressed these difficulties by providing distributed, scalable, and fault-tolerant systems for big data management. Big data applications are found in a wide range of industries, including healthcare, education, logistics, and finance, and they drive innovation and efficiency. Despite its potential, data security, regulatory compliance, and infrastructure scalability remain major concerns. The future of DBMS is to fulfil the demands of a data-driven world by harnessing new technologies such as quantum computing and AI.</t>
        </is>
      </c>
      <c r="H1208" s="5" t="inlineStr">
        <is>
          <t>openalex</t>
        </is>
      </c>
      <c r="I1208" s="5" t="n"/>
      <c r="J1208" s="5" t="n"/>
    </row>
    <row r="1209">
      <c r="A1209" s="5" t="n">
        <v>1208</v>
      </c>
      <c r="B1209" s="5" t="inlineStr">
        <is>
          <t>2b86ba33eae3</t>
        </is>
      </c>
      <c r="C1209" s="5" t="inlineStr">
        <is>
          <t>Psychological impact of COVID-19 lockdown: An online survey from India: Few concerns</t>
        </is>
      </c>
      <c r="D1209" s="5" t="inlineStr">
        <is>
          <t>Avinash Shukla</t>
        </is>
      </c>
      <c r="E1209" s="5" t="inlineStr">
        <is>
          <t>2020</t>
        </is>
      </c>
      <c r="F1209" s="5" t="inlineStr">
        <is>
          <t>10.4103/psychiatry.indianjpsychiatry_1012_20</t>
        </is>
      </c>
      <c r="G1209" s="5" t="inlineStr">
        <is>
          <t>Sir, There are a few concerns that I would like to bring to your scrutiny after reading the accelerated research titled “Psychological impact of COVID-19 lockdown: An online survey from India” published by Grover et al.[1] The online survey seems to have lapsed on multiple methodological grounds. Although the authors state that the strengths of the survey are its translations in 11 different languages, a significant flaw in the multilingual translation is hard to miss one's observation. The required steps for translating the survey tool for each language should have been carried out separately and independently.[2] This process has not been mentioned throughout. There is no clarity on the efforts taken to keep the content of the questions semantically similar, keep the question format similar within the bounds of the target language, and retain measurement properties. This could raise an apprehension about the validity of the survey tool itself. Notwithstanding the immense shortcomings in snowballing, a nonprobability sampling technique best suited for hard to find population and use of WhatsApp groups for data collection,[3] the scales used for assessment are fraught with drawbacks. The traditional assessment tools (e.g., Patient Health Questionnaire-9 and Generalized Anxiety Disorder-7) could have led to under- or overdiagnosis of the cases emerging in this current pandemic due to their low psychometric properties (e.g., face validity).[4] Considering the vast area covered under the survey, it is intriguing that the authors have also failed to discuss the geographical location of the participants of this enormous survey. Regarding the results, the median duration for responding to the survey was the 2nd day of the survey itself (12th day post lockdown). There seems to be data missing in Table 1 for the variable “level of working.” The total figures do not add up to 100%, and there is no description of the variable “other,” for which 147 (8.7%) of the responses were given. Survey sites like SurveyMonkey used in this study do not technically support one device one response, as mentioned by the authors.[5] Responses can be limited to rather one browser one response, which can be easily circumvented by clearing cookies. Also, using a different browser or a second SIM card, the same person may participate in a survey more than once.[3] It should also be noted that such websites support getting paid responses as well.[6] These infirmities in ensuring data safety are sufficient to cast doubt on the outcome of the survey. Finally, the authors admit that the response rate for the survey was low but have kept the readers blind from the actual number of participants approached. Nonresponse bias could be a deadly blow to both the reliability and validity of survey study findings. For example, if a survey achieves only a 30% response rate, the study suffers from a nonresponse bias of 70%. COVID-19 pandemic presented new challenges and provided an opportunity to study the psychological impact of lockdown on people. It also led to adapting online surveys at never before pace. However, the above research, which intended to present the psychological impact on the general population, has not demonstrated the real picture of the actual impact due to the above-discussed factors. Financial support and sponsorship Nil. Conflicts of interest There are no conflicts of interest.</t>
        </is>
      </c>
      <c r="H1209" s="5" t="inlineStr">
        <is>
          <t>openalex</t>
        </is>
      </c>
      <c r="I1209" s="5" t="n"/>
      <c r="J1209" s="5" t="n"/>
    </row>
    <row r="1210">
      <c r="A1210" s="5" t="n">
        <v>1209</v>
      </c>
      <c r="B1210" s="5" t="inlineStr">
        <is>
          <t>0b40a3e55edc</t>
        </is>
      </c>
      <c r="C1210" s="5" t="inlineStr">
        <is>
          <t>QAMOO: Quantum Approximate Multi-Objective Optimization for Portfolio Management</t>
        </is>
      </c>
      <c r="D1210" s="5" t="inlineStr">
        <is>
          <t>Jahangir Khan</t>
        </is>
      </c>
      <c r="E1210" s="5" t="inlineStr">
        <is>
          <t>2026</t>
        </is>
      </c>
      <c r="F1210" s="5" t="inlineStr">
        <is>
          <t>10.5281/zenodo.18353290</t>
        </is>
      </c>
      <c r="G1210" s="5" t="inlineStr">
        <is>
          <t>We present QAMOO, a novel quantum computing framework for multi-objective portfolio optimization that simultaneously optimizes four distinct financial objectives—expected return, portfolio volatility, transaction costs, and entropy-based diversification—within a unified quantum Hamiltonian formulation. Unlike prior quantum finance approaches that treat diversification as a post-hoc penalty or encode transaction fees as scalarized weights, QAMOO embeds a Shannon entropy term directly into the quantum cost function through amplitude encoding of the portfolio weight vector. This formulation enables joint optimization over a non-convex objective landscape that cannot be faithfully reduced to a classical convex program without exponential complexity growth. The framework employs the Quantum Approximate Optimization Algorithm (QAOA) with pre-trained parameter transfer, executed on IBM Quantum hardware featuring heavy-hex topology processors with up to 156 qubits. A custom Pareto engine discovers the complete frontier of non-dominated portfolio solutions, enabling investors to select allocations matching their individual risk preferences. Empirical evaluation on a multi-asset portfolio demonstrates a 0.21% hypervolume improvement over the state-of-the-art classical multi-objective evolutionary algorithm (NSGA-III), while requiring approximately 30% fewer optimization cycles. The quantum-derived portfolios exhibit 23% lower turnover-adjusted volatility after accounting for realistic transaction fees. QAMOO establishes a new research direction at the intersection of quantum computing and quantitative finance, providing a hardware-aware optimization paradigm that integrates entropy-driven diversification directly into quantum annealing and gate-model formulations.</t>
        </is>
      </c>
      <c r="H1210" s="5" t="inlineStr">
        <is>
          <t>openalex</t>
        </is>
      </c>
      <c r="I1210" s="5" t="n"/>
      <c r="J1210" s="5" t="n"/>
    </row>
    <row r="1211">
      <c r="A1211" s="5" t="n">
        <v>1210</v>
      </c>
      <c r="B1211" s="5" t="inlineStr">
        <is>
          <t>96934c448f44</t>
        </is>
      </c>
      <c r="C1211" s="5" t="inlineStr">
        <is>
          <t>Big Data in Finance: Data processing and storage solutions for handling large financial datasets</t>
        </is>
      </c>
      <c r="D1211" s="5" t="inlineStr">
        <is>
          <t>Elisha Blessing</t>
        </is>
      </c>
      <c r="E1211" s="5" t="inlineStr">
        <is>
          <t>2024</t>
        </is>
      </c>
      <c r="F1211" s="5" t="inlineStr">
        <is>
          <t>10.5281/zenodo.14925784</t>
        </is>
      </c>
      <c r="G1211" s="5" t="inlineStr">
        <is>
          <t>&lt;div xmlns="http://www.tei-c.org/ns/1.0"&gt; In the dynamic landscape of the financial industry, the advent of big data has revolutionized the way institutions process, analyze, and store information. This paper delves into the significance of big data in finance, emphasizing its role in informed decision-making, enhanced analytics, and operational efficiency. With a focus on data processing and storage solutions, the exploration encompasses scalable frameworks such as distributed computing and in-memory computing, as well as storage solutions like distributed databases and cloud storage. Case studies from leading financial institutions demonstrate successful implementations, showcasing improved analytics, risk management, and decision-making. The paper also anticipates future trends, including emerging technologies like quantum computing and the importance of addressing challenges such as data privacy and ethical AI use. In conclusion, the call to action encourages financial institutions to embrace innovation, invest in talent, and collaborate to fully realize the potential of big data in shaping the future of finance. &lt;/div&gt; &lt;div xmlns="http://www.tei-c.org/ns/1.0"&gt;&lt;head&gt;I. Introduction&lt;/head&gt; A. Definition of Big Data in Finance B. Importance of handling large financial datasets C. Overview of the challenges in processing and storing financial data II. Characteristics of Financial Big Data A. Volume 1. Enormous amounts of transactional and market data 2. Historical data and real-time streaming data VI. Future Trends and Challenges A. Evolving technologies in Big Data for finance B. Emerging challenges and considerations in handling financial data C. Potential advancements in data processing and storage solutions VII. Conclusion A. Recap of the significance of Big Data in finance B. Importance of adopting advanced data processing and storage solutions C. Call to action for financial institutions to embrace the potential of Big Data technologies. &lt;/div&gt;</t>
        </is>
      </c>
      <c r="H1211" s="5" t="inlineStr">
        <is>
          <t>openalex</t>
        </is>
      </c>
      <c r="I1211" s="5" t="n"/>
      <c r="J1211" s="5" t="n"/>
    </row>
    <row r="1212">
      <c r="A1212" s="5" t="n">
        <v>1211</v>
      </c>
      <c r="B1212" s="5" t="inlineStr">
        <is>
          <t>67966deed568</t>
        </is>
      </c>
      <c r="C1212" s="5" t="inlineStr">
        <is>
          <t>Quantum Graph Optimization Algorithm</t>
        </is>
      </c>
      <c r="D1212" s="5" t="inlineStr">
        <is>
          <t>Yuhan Huang; Ferris Prima Nugraha; Siyuan Jin; Yichi Zhang; Bei Zeng; Qiming Shao</t>
        </is>
      </c>
      <c r="E1212" s="5" t="inlineStr">
        <is>
          <t>2024</t>
        </is>
      </c>
      <c r="F1212" s="5" t="inlineStr"/>
      <c r="G1212" s="5"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1212" s="5" t="inlineStr">
        <is>
          <t>arxiv</t>
        </is>
      </c>
      <c r="I1212" s="5" t="n"/>
      <c r="J1212" s="5" t="n"/>
    </row>
    <row r="1213">
      <c r="A1213" s="5" t="n">
        <v>1212</v>
      </c>
      <c r="B1213" s="5" t="inlineStr">
        <is>
          <t>307f1fd82f6f</t>
        </is>
      </c>
      <c r="C1213" s="5" t="inlineStr">
        <is>
          <t>Artificial Intelligence-Driven Risk Management for Fintech Enterprises: Enhancing Decision-Making Through Predictive Analytics</t>
        </is>
      </c>
      <c r="D1213" s="5" t="inlineStr">
        <is>
          <t>Sai Teja Battula -</t>
        </is>
      </c>
      <c r="E1213" s="5" t="inlineStr">
        <is>
          <t>2025</t>
        </is>
      </c>
      <c r="F1213" s="5" t="inlineStr">
        <is>
          <t>10.71097/ijsat.v16.i1.2804</t>
        </is>
      </c>
      <c r="G1213" s="5" t="inlineStr">
        <is>
          <t>This article explores the integration of artificial intelligence into fintech risk management frameworks, examining how predictive analytics are revolutionizing risk assessment and mitigation capabilities across the financial services industry. It investigates the evolution of risk management within the rapidly changing fintech landscape, highlighting how traditional approaches prove increasingly inadequate in addressing complex challenges like real-time fraud detection, cybersecurity threats, alternative credit assessment, cryptocurrency volatility, and decentralized finance liquidity risks. The article presents a comprehensive analysis of AI-powered solutions across key risk domains, including credit risk assessment, fraud detection, and market risk modeling, demonstrating their superior performance compared to conventional methods. It further outlines a structured framework for enterprise AI implementation, addressing the critical dimensions of data infrastructure, model development, operational integration, and continuous adaptation. The article also examines significant implementation challenges related to regulatory compliance, model explainability, data quality, and talent requirements. Finally, it explores emerging trends that will shape the future of AI-driven risk management, including federated learning, quantum computing, automated risk mitigation, and ecosystem-wide risk intelligence capabilities.</t>
        </is>
      </c>
      <c r="H1213" s="5" t="inlineStr">
        <is>
          <t>openalex</t>
        </is>
      </c>
      <c r="I1213" s="5" t="n"/>
      <c r="J1213" s="5" t="n"/>
    </row>
    <row r="1214">
      <c r="A1214" s="5" t="n">
        <v>1213</v>
      </c>
      <c r="B1214" s="5" t="inlineStr">
        <is>
          <t>fa68c7ca6421</t>
        </is>
      </c>
      <c r="C1214" s="5" t="inlineStr">
        <is>
          <t>Diabatic quantum annealing for training energy-based generative models</t>
        </is>
      </c>
      <c r="D1214" s="5" t="inlineStr">
        <is>
          <t>Gilhan Kim; Ju-Yeon Gyhm; Daniel K. Park</t>
        </is>
      </c>
      <c r="E1214" s="5" t="inlineStr">
        <is>
          <t>2025</t>
        </is>
      </c>
      <c r="F1214" s="5" t="inlineStr"/>
      <c r="G1214" s="5" t="inlineStr">
        <is>
          <t>Energy-based generative models, such as restricted Boltzmann machines (RBMs), require unbiased Boltzmann samples for effective training. Classical Markov chain Monte Carlo methods, however, converge slowly and yield correlated samples, making large-scale training difficult. We address this bottleneck by applying the analytic relation between annealing schedules and effective inverse temperature in diabatic quantum annealing. By implementing this prescription on a quantum annealer, we obtain temperature-controlled Boltzmann samples that enable RBM training with faster convergence and lower validation error than classical sampling. We further identify a systematic temperature misalignment intrinsic to analog quantum computers and propose an analytical rescaling method that mitigates this hardware noise, thereby enhancing the practicality of quantum annealers as Boltzmann samplers. In our method, the model's connectivity is set directly by the qubit connectivity, transforming the computational complexity inherent in classical sampling into a requirement on quantum hardware. This shift allows the approach to extend naturally from RBMs to fully connected Boltzmann machines, opening opportunities inaccessible to classical training methods.</t>
        </is>
      </c>
      <c r="H1214" s="5" t="inlineStr">
        <is>
          <t>arxiv</t>
        </is>
      </c>
      <c r="I1214" s="5" t="n"/>
      <c r="J1214" s="5" t="n"/>
    </row>
    <row r="1215">
      <c r="A1215" s="5" t="n">
        <v>1214</v>
      </c>
      <c r="B1215" s="5" t="inlineStr">
        <is>
          <t>c3e2f38cea8c</t>
        </is>
      </c>
      <c r="C1215" s="5" t="inlineStr">
        <is>
          <t>Application of QUBO model in credit score card combination optimization</t>
        </is>
      </c>
      <c r="D1215" s="5" t="inlineStr">
        <is>
          <t>Fengyuan Ma; Yujie He; Juan Hu</t>
        </is>
      </c>
      <c r="E1215" s="5" t="inlineStr">
        <is>
          <t>2023</t>
        </is>
      </c>
      <c r="F1215" s="5" t="inlineStr">
        <is>
          <t>10.54097/hset.v68i.12092</t>
        </is>
      </c>
      <c r="G1215" s="5" t="inlineStr">
        <is>
          <t>Credit cards are a rule by which banks rate their customers. Different credit scoring cards have different thresholds, corresponding to different pass rates and bad debt rates, which have a crucial impact on the bank's revenue. To help banks choose the best combination of credit scoring cards, so as to maximize revenue. Based on the triple credit card combination strategy of the bank, this paper establishes a mathematical programming model for solving the optimal combination. Aiming at the particularity of the binary decision variables, a constraint method is proposed to transform the quartic and quartic terms in the model into quadratic terms. Then, in order to balance the relationship between the objective function and the constraint conditions, the weighted penalty coefficient is further introduced by combining the entropy weight method. The model is transformed into QUBO(quadratic unconstrained binary optimization) model, and then combined with the bank's credit score card data, the optimal combination is solved by quantum annealing algorithm and verified by experiment. The experimental results show that this method has high precision and strong applicability in solving combinatorial optimization problems.</t>
        </is>
      </c>
      <c r="H1215" s="5" t="inlineStr">
        <is>
          <t>openalex</t>
        </is>
      </c>
      <c r="I1215" s="5" t="n"/>
      <c r="J1215" s="5" t="n"/>
    </row>
    <row r="1216">
      <c r="A1216" s="5" t="n">
        <v>1215</v>
      </c>
      <c r="B1216" s="5" t="inlineStr">
        <is>
          <t>128e89c94f38</t>
        </is>
      </c>
      <c r="C1216" s="5" t="inlineStr">
        <is>
          <t>Legal Implications of the National Agroforestry Policy (NAP) 2014: A Special Reference to the State of Madhya Pradesh</t>
        </is>
      </c>
      <c r="D1216" s="5" t="inlineStr">
        <is>
          <t>Pramila Sadhav</t>
        </is>
      </c>
      <c r="E1216" s="5" t="inlineStr">
        <is>
          <t>2026</t>
        </is>
      </c>
      <c r="F1216" s="5" t="inlineStr">
        <is>
          <t>10.36948/ijfmr.2026.v08i01.67207</t>
        </is>
      </c>
      <c r="G1216" s="5" t="inlineStr">
        <is>
          <t>The National Agroforestry Policy (NAP) 2014 represents a landmark shift in India’s legal and policy framework by formally integrating agroforestry into mainstream agriculture and environmental governance. The policy seeks to address regulatory barriers, promote sustainable land use, enhance farmer livelihoods, and contribute to climate change mitigation through tree-based agricultural systems. This paper examines the legal implications of the National Agroforestry Policy 2014 with special reference to its implementation in the State of Madhya Pradesh. It analyzes the objectives and legal reforms introduced under the policy, particularly concerning tree-felling regulations, timber transportation, and land-use laws, and evaluates how Madhya Pradesh has operationalized these reforms through institutional mechanisms, regulatory relaxations, and integration with existing development schemes. The study further highlights the incorporation of indigenous knowledge systems, including sacred groves, traditional water conservation techniques, and medicinal plant cultivation, as integral components of agroforestry governance in the state. By assessing best practices, public–private partnerships, and financial incentives, the paper demonstrates how Madhya Pradesh has emerged as a model for agroforestry-led sustainable development. The paper also identifies persisting legal challenges such as land tenure issues, regulatory ambiguities, and awareness gaps. It concludes that a supportive and coherent legal framework, coupled with the recognition of indigenous rights and ecological knowledge, is essential for strengthening agroforestry as a tool for environmental sustainability, climate resilience, and inclusive rural development in India.</t>
        </is>
      </c>
      <c r="H1216" s="5" t="inlineStr">
        <is>
          <t>openalex</t>
        </is>
      </c>
      <c r="I1216" s="5" t="n"/>
      <c r="J1216" s="5" t="n"/>
    </row>
    <row r="1217">
      <c r="A1217" s="5" t="n">
        <v>1216</v>
      </c>
      <c r="B1217" s="5" t="inlineStr">
        <is>
          <t>ba8e571f1e45</t>
        </is>
      </c>
      <c r="C1217" s="5" t="inlineStr">
        <is>
          <t>Evaluating the Computational Advantages of the Variational Quantum Circuit Model in Financial Fraud Detection</t>
        </is>
      </c>
      <c r="D1217" s="5" t="inlineStr">
        <is>
          <t>Antonio Tudisco; Deborah Volpe; Giacomo Ranieri; Gianbiagio Curato; Davide Ricossa; Mariagrazia Graziano; Davide Corbelletto</t>
        </is>
      </c>
      <c r="E1217" s="5" t="inlineStr">
        <is>
          <t>2024</t>
        </is>
      </c>
      <c r="F1217" s="5" t="inlineStr">
        <is>
          <t>10.1109/access.2024.3432312</t>
        </is>
      </c>
      <c r="G1217" s="5" t="inlineStr">
        <is>
          <t>Home banking and digital payments diffusion has greatly increased in recent years. As a result, fraud has also dramatically grown, resulting in the loss of billions of dollars worldwide every year. Therefore, banks and financial institutions are required to offer clients increasingly effective and sophisticated services for illegal transaction detection. Machine learning strategies are commonly employed for this crucial application. However, classical models are not satisfactory enough in highly unbalanced classification tasks like fraud detection. Quantum machine learning, working intrinsically in a higher dimensional computation space thanks to superposition and entanglement, can express more complex models than its classical counterpart and thus could provide a significant advantage in identifying potential illegal transactions. This work aims to analyze the potential of quantum classifiers in the fraud detection context, focusing on the Variational Quantum Circuit (VQC) model. The study has been led by exploiting a dataset based on real transactions provided by Intesa Sanpaolo of 500000 items with 15 features. Considering the limitations of contemporary Noisy Intermediate-Scale Quantum (NISQ) computers and quantum simulators, the dataset has been reduced in the number of transactions and features, exploiting Principal Component Analysis (PCA). The results obtained have been compared on equal terms with those of the most commonly employed classical methods, such as Logistic Regression, Random Forest, XGBoost, Support Vector Machine, and Neural Networks, obtaining a better classification quality in terms of recall. Even though this work is preliminary, the results are encouraging and prove the quantum models’ potential in highly unbalanced classification tasks.</t>
        </is>
      </c>
      <c r="H1217" s="5" t="inlineStr">
        <is>
          <t>openalex</t>
        </is>
      </c>
      <c r="I1217" s="5" t="n"/>
      <c r="J1217" s="5" t="n"/>
    </row>
    <row r="1218">
      <c r="A1218" s="5" t="n">
        <v>1217</v>
      </c>
      <c r="B1218" s="5" t="inlineStr">
        <is>
          <t>66cc932fafd0</t>
        </is>
      </c>
      <c r="C1218" s="5" t="inlineStr">
        <is>
          <t>Video-based performance assessment in endoscopy: Moving beyond “see one, do one, teach one”?</t>
        </is>
      </c>
      <c r="D1218" s="5" t="inlineStr">
        <is>
          <t>Robert J. Huang; David Limsui; George Triadafilopoulos</t>
        </is>
      </c>
      <c r="E1218" s="5" t="inlineStr">
        <is>
          <t>2018</t>
        </is>
      </c>
      <c r="F1218" s="5" t="inlineStr">
        <is>
          <t>10.1016/j.gie.2017.09.014</t>
        </is>
      </c>
      <c r="G1218" s="5" t="inlineStr"/>
      <c r="H1218" s="5" t="inlineStr">
        <is>
          <t>openalex</t>
        </is>
      </c>
      <c r="I1218" s="5" t="n"/>
      <c r="J1218" s="5" t="n"/>
    </row>
    <row r="1219">
      <c r="A1219" s="5" t="n">
        <v>1218</v>
      </c>
      <c r="B1219" s="5" t="inlineStr">
        <is>
          <t>e3b945bb3830</t>
        </is>
      </c>
      <c r="C1219" s="5" t="inlineStr">
        <is>
          <t>Pair-Bid Auction Model for Optimized Network Slicing in 5G RAN</t>
        </is>
      </c>
      <c r="D1219" s="5" t="inlineStr">
        <is>
          <t>Mengyao Li; Sebastian Troìa; Yingqian Zhang; Guido Maier</t>
        </is>
      </c>
      <c r="E1219" s="5" t="inlineStr">
        <is>
          <t>2025</t>
        </is>
      </c>
      <c r="F1219" s="5" t="inlineStr">
        <is>
          <t>10.1109/iscc65549.2025.11325772</t>
        </is>
      </c>
      <c r="G1219" s="5" t="inlineStr">
        <is>
          <t>Network slicing is a key 5G technology that enables multiple virtual networks to share physical infrastructure, optimizing flexibility and resource allocation. This involves Mobile Network Operators (MNO), Mobile Virtual Network Operators (MVNOs), and end users, where MNO leases network slices to MVNOs, and then provides customized services. This work considers end-to-end network slicing with a focus on fair sharing and financial-related power efficiency, modeled as a twolevel hierarchical combinatorial auction. At the upper level, an MNO auctions slices to competing MVNOs, while at the lower level, MVNOs allocate resources to end users through their own auctions. Dynamic user requests add complexity to the process. Our model optimizes resource allocation and revenue generation using a pair-bid mechanism and Vickrey-Clarke- Groves (VCG) pricing. The pair-bid approach enhances competition and efficiency, while VCG ensures truthful bidding based on marginal system impact. Simulations validate the model’s effectiveness in resource distribution and financial performance, showing a $\mathbf{1 2. 5} \boldsymbol{\%}$ revenue improvement over the baseline.</t>
        </is>
      </c>
      <c r="H1219" s="5" t="inlineStr">
        <is>
          <t>openalex</t>
        </is>
      </c>
      <c r="I1219" s="5" t="n"/>
      <c r="J1219" s="5" t="n"/>
    </row>
    <row r="1220">
      <c r="A1220" s="5" t="n">
        <v>1219</v>
      </c>
      <c r="B1220" s="5" t="inlineStr">
        <is>
          <t>8526f4a60a1f</t>
        </is>
      </c>
      <c r="C1220" s="5" t="inlineStr">
        <is>
          <t>Quantum mechanical dataset of 836k neutral closed shell molecules with upto 5 heavy atoms from CNOFSiPSClBr</t>
        </is>
      </c>
      <c r="D1220" s="5" t="inlineStr">
        <is>
          <t>Danish Khan; Anouar Benali; Scott Y. H. Kim; Guido Falk von Rudorff; O. Anatole von Lilienfeld</t>
        </is>
      </c>
      <c r="E1220" s="5" t="inlineStr">
        <is>
          <t>2024</t>
        </is>
      </c>
      <c r="F1220" s="5" t="inlineStr"/>
      <c r="G1220" s="5" t="inlineStr">
        <is>
          <t>We introduce the Vector-QM24 (VQM24) dataset comprehensively covering all possible neutral closed-shell small organic and inorganic molecules with up to five heavy (\textit{p}-block) atoms: C, N, O, F, Si, P, S, Cl, Br. All valid stoichiometries, Lewis-rule-consistent graphs, and stable conformers (identified via GFN2-xTB) were enumerated combinatorially, yielding 577k conformational isomers spanning 258k constitutional isomers and 5,599 unique stoichiometries. DFT ($ω$B97X-D3/cc-pVDZ) optimizations were performed for all, and diffusion quantum Monte Carlo (DMC@PBE0(ccECP/cc-pVQZ)) energies are provided for 10,793 lowest-energy conformers with up to 4 heavy atoms. VQM24 includes structures, vibrational modes, rotational constants, thermodynamic properties (Gibbs free energies, enthalpies, ZPVEs, entropies, heat capacities), and electronic properties such as atomization, electron interaction, exchange-correlation, dispersion energies, multipole moments (dipole to hexadecapole), alchemical potentials, Mulliken charges, and wavefunctions. Machine learning models of atomization energies on this dataset reveal significantly higher complexity than QM9, with none achieving chemical accuracy. VQM24 offers a rigorous, high-fidelity benchmark for evaluating quantum machine learning models.</t>
        </is>
      </c>
      <c r="H1220" s="5" t="inlineStr">
        <is>
          <t>arxiv</t>
        </is>
      </c>
      <c r="I1220" s="5" t="n"/>
      <c r="J1220" s="5" t="n"/>
    </row>
    <row r="1221">
      <c r="A1221" s="5" t="n">
        <v>1220</v>
      </c>
      <c r="B1221" s="5" t="inlineStr">
        <is>
          <t>78cc9d5068f3</t>
        </is>
      </c>
      <c r="C1221" s="5" t="inlineStr">
        <is>
          <t>Quantum Algorithms for Portfolio Optimization</t>
        </is>
      </c>
      <c r="D1221" s="5" t="inlineStr">
        <is>
          <t>Iordanis Kerenidis; Anupam Prakash; Dániel Szilágyi</t>
        </is>
      </c>
      <c r="E1221" s="5" t="inlineStr">
        <is>
          <t>2019</t>
        </is>
      </c>
      <c r="F1221" s="5" t="inlineStr"/>
      <c r="G1221"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1221" s="5" t="inlineStr">
        <is>
          <t>arxiv</t>
        </is>
      </c>
      <c r="I1221" s="5" t="n"/>
      <c r="J1221" s="5" t="n"/>
    </row>
    <row r="1222">
      <c r="A1222" s="5" t="n">
        <v>1221</v>
      </c>
      <c r="B1222" s="5" t="inlineStr">
        <is>
          <t>8273d16888f1</t>
        </is>
      </c>
      <c r="C1222" s="5" t="inlineStr">
        <is>
          <t>Secure Multi-Agent Quantum Communication: Towards the Most Efficient Scheme (a Pedagogical Remark)</t>
        </is>
      </c>
      <c r="D1222" s="5" t="inlineStr">
        <is>
          <t>Olga Kosheleva; Владик Крейнович</t>
        </is>
      </c>
      <c r="E1222" s="5" t="inlineStr">
        <is>
          <t>2019</t>
        </is>
      </c>
      <c r="F1222" s="5" t="inlineStr">
        <is>
          <t>10.24147/2222-8772.2019.1.119-125</t>
        </is>
      </c>
      <c r="G1222" s="5" t="inlineStr">
        <is>
          <t>In many economic and financial applications, it is important to have secure communications. At present, communication security is provided mostly by RSA coding, but the emergent quantum computing can break this encoding, thus making it not secure. One way to make communications absolutely secure is to use quantum encryption. The existing schemes for quantum encryption are aimed at agent-to-agent communications; however, in practice, we often need secure multi-agent communications, where each of the agents has the ability to securely send messages to everyone else. In principle, we can repeat the agent-to-agent scheme for each pair of agents, but this requires a large number of complex preliminary quantum communications. In this paper, we show how to minimize the number of such preliminary communications - without sacrificing reliability of the all-pairs scheme.</t>
        </is>
      </c>
      <c r="H1222" s="5" t="inlineStr">
        <is>
          <t>openalex</t>
        </is>
      </c>
      <c r="I1222" s="5" t="n"/>
      <c r="J1222" s="5" t="n"/>
    </row>
    <row r="1223">
      <c r="A1223" s="5" t="n">
        <v>1222</v>
      </c>
      <c r="B1223" s="5" t="inlineStr">
        <is>
          <t>a2af699e0cea</t>
        </is>
      </c>
      <c r="C1223" s="5" t="inlineStr">
        <is>
          <t>Quantum Computing for Finance: State of the Art and Future Prospects</t>
        </is>
      </c>
      <c r="D1223" s="5" t="inlineStr">
        <is>
          <t>Daniel J. Egger; Claudio Gambella; Jakub Marecek; Scott McFaddin; Martin Mevissen; Rudy Raymond; Andrea Simonetto; Stefan Woerner; Elena Yndurain</t>
        </is>
      </c>
      <c r="E1223" s="5" t="inlineStr">
        <is>
          <t>2020</t>
        </is>
      </c>
      <c r="F1223" s="5" t="inlineStr">
        <is>
          <t>10.1109/TQE.2020.3030314</t>
        </is>
      </c>
      <c r="G1223" s="5" t="inlineStr">
        <is>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is>
      </c>
      <c r="H1223" s="5" t="inlineStr">
        <is>
          <t>arxiv</t>
        </is>
      </c>
      <c r="I1223" s="5" t="n"/>
      <c r="J1223" s="5" t="n"/>
    </row>
    <row r="1224">
      <c r="A1224" s="5" t="n">
        <v>1223</v>
      </c>
      <c r="B1224" s="5" t="inlineStr">
        <is>
          <t>c86fd750faf3</t>
        </is>
      </c>
      <c r="C1224" s="5" t="inlineStr">
        <is>
          <t>COMPARATIVE ANALYSIS OF FULMER, SPRINGATE AND GROVER MODELS IN PREDICTING BANKRUPTCY</t>
        </is>
      </c>
      <c r="D1224" s="5" t="inlineStr">
        <is>
          <t>Rahma Yudi Astuti</t>
        </is>
      </c>
      <c r="E1224" s="5" t="inlineStr">
        <is>
          <t>2021</t>
        </is>
      </c>
      <c r="F1224" s="5" t="inlineStr">
        <is>
          <t>10.21111/jiep.v4i03.6767</t>
        </is>
      </c>
      <c r="G1224" s="5" t="inlineStr">
        <is>
          <t>This study aims to determine the difference in scores between the Fulmer, Springate and Grover models in predicting bankruptcy and to determine the model with the highest level of accuracy in the property and real estate industry listed on the Indonesian Sharia Stock Index (ISSI). Bankruptcy prediction needs to be done because an analysis is very important for companies in determining decisions. This study uses secondary data obtained from financial statements listed on the Indonesia Stock Exchange (IDX). The sampling technique uses purposive sampling so that 40 companies are sampled. The analytical technique used in this research is Kruskall Wallis non-parametric analysis and test the accuracy of the prediction model. The results of this study indicate that there are significant differences between the Fulmer, Springate and Grover models in predicting the bankruptcy of the property and real estate industries. The Fulmer model is the most accurate model with an accuracy rate of 80%, a type I error rate of 70% and an error II type 3%.</t>
        </is>
      </c>
      <c r="H1224" s="5" t="inlineStr">
        <is>
          <t>openalex</t>
        </is>
      </c>
      <c r="I1224" s="5" t="n"/>
      <c r="J1224" s="5" t="n"/>
    </row>
    <row r="1225">
      <c r="A1225" s="5" t="n">
        <v>1224</v>
      </c>
      <c r="B1225" s="5" t="inlineStr">
        <is>
          <t>59c756a6db80</t>
        </is>
      </c>
      <c r="C1225" s="5" t="inlineStr">
        <is>
          <t>LaTonya J. Trotter: More Than Medicine: Nurse Practitioners and the Problems they Solve for Patients, Health Care Organizations, and the State, 2020</t>
        </is>
      </c>
      <c r="D1225" s="5" t="inlineStr">
        <is>
          <t>Jecinta Okumu</t>
        </is>
      </c>
      <c r="E1225" s="5" t="inlineStr">
        <is>
          <t>2024</t>
        </is>
      </c>
      <c r="F1225" s="5" t="inlineStr">
        <is>
          <t>10.37062/sf.61.26304</t>
        </is>
      </c>
      <c r="G1225" s="5" t="inlineStr">
        <is>
          <t>The book sets out to discuss and analyse issues around professional identities for nursing practitioners (nP) in the context of their interchangeability to physicians and other nurse categories.The book delves into who the nurse practitioners believe themselves to be and how they come to that understanding as they navigate the Forest Grove elder services organisation and the expectations of federal state financing the organization.Additionally, the book explores issues of social work, gerontology, race, vulnerabilities and class at the intersection of social and clinical work.it highlights issues around health disparities related to class and race and how the needs of the ageing population can easily be obscured within the domain of medicine; how these needs through the process of medicalization can be obscured.Theoretically, the author engages Talcott Parsons' functionalist theory approach and, to some extent, a Marxist perspective on analysing how the nurses enact power at Grove through medicine and their clinic work; together with a structural pluralist approach looking at how the nursing practitioners secure influence within the organization.Despite the book's focus on nursing toward gerontological patients, the nPs and Rns (registered nurses) at Grove are general practitioners rather than certified gerontology specialists.The author has presented the needs of the people accessing services from the Grove having multiple health and social needs; which is in line with the expectations of geriatric patients globally (see Gray-Micelli et al 2014;Wold 2012;negrin et al 2022).The book examines both on the nPs' responsibilities towards the Grove organization; whether they meet the bottom-line of the organizational expectations and how they manage the needs of the Grove's patients.As Wilmoth and Ferraro (2007) point out in their book on gerontology perspectives, no single discipline can answer the core questions that gerontology entails, and therefore by extension, it can be argued that model of the RPs and nPs attempting to address the entire need system of the patients at Grove is not sustainable and shows the limits of the nursing profession as practiced within the organization.By explaining how the nPs at Grove increasingly are forced to address non-medical needs of the patients by redefining them to medical needs to make it easier for organizational purposes, the author conforms to the ideas of interactional medicalization in which case a physician or in this case nurses in interaction with patients redefine social problems into medical ones to meet the patients' needs (conrad 2007).The function of the nurses translating social needs of the patients into medical needs in order to organise and plan their work accordingly, further strengthens the position of nursing practiced through medical paternalism as espoused by Freidson (1986) in his conceptualisation of how medicine has professional dominance in defining and conceptualising problems and solutions to those problems in a complex setting.Freidson (1986) also notes that knowledge is often transformed as it moves from textbook to concrete application.To him, a profession can be transformed when it</t>
        </is>
      </c>
      <c r="H1225" s="5" t="inlineStr">
        <is>
          <t>openalex</t>
        </is>
      </c>
      <c r="I1225" s="5" t="n"/>
      <c r="J1225" s="5" t="n"/>
    </row>
    <row r="1226">
      <c r="A1226" s="5" t="n">
        <v>1225</v>
      </c>
      <c r="B1226" s="5" t="inlineStr">
        <is>
          <t>899150c818e7</t>
        </is>
      </c>
      <c r="C1226" s="5" t="inlineStr">
        <is>
          <t>From Building a City to Demolishing Homes</t>
        </is>
      </c>
      <c r="D1226" s="5" t="inlineStr">
        <is>
          <t>Omer Bartov; Alan Mintz</t>
        </is>
      </c>
      <c r="E1226" s="5" t="inlineStr">
        <is>
          <t>2018</t>
        </is>
      </c>
      <c r="F1226" s="5" t="inlineStr">
        <is>
          <t>10.1215/08879982-7199391</t>
        </is>
      </c>
      <c r="G1226" s="5" t="inlineStr">
        <is>
          <t>In his vast posthumous biography of Buczacz—his hometown and, as he depicted it, the symbol of East European Jewry—the Hebrew writer and Nobel Prize laureate Shmuel Yosef Agnon spins a lengthy tale of the town’s mythical origins: “When was our city founded, and who was its founder?” he asks. “Long have all the chroniclers labored to find this out in vain. But some few facts have been revealed to us,” continues Agnon, possibly tongue-in-cheek, since he was famous for his fine sense of irony, “and I am herewith setting down a faithful record of all I know.” 1What, then, is the story of the town’s origins? Here is how Agnon relates it:There was once a band of Jews who were moved by their own pure hearts to go up to the Land of Israel, together with their wives and their sons and their daughters. They sold . . . all their property that could not be transported. They obtained permission from the authorities to leave their city. They bought provisions and set forth on the road.They did not know the road to the Land of Israel, nor did anyone they met along the way . . . They only knew that it was in the East; so they turned their faces eastward, and that was the way they went . . . They set out at the beginning of the month of Iyar, when the highways are merry and the fields and vineyards full of people, but as they proceeded, people became scarce, vineyards and fields vanished, and all the roads led through forests that never seemed to end, with birds and beasts . . . They made a halt and set up camp for the month of holidays: Rosh Hashanah, Yom Kippur, and Sukkot.They made their camp in a place of forests and rivers, with no sign of habitation . . . In those regions, as in most of the lands of the Slavs, winter comes on early . . . At the holiday’s end, when they ought to have set forth, the snow began to fall . . . until the roads were blotted out and they could not distinguish land from water . . . Like it or not, the pilgrims had to linger in their camp.One day . . . they found themselves surrounded by strange people who seemed to them like animals, with huge and fearsome dogs at their heels and great trumpets to their lips. But these people had not come to them with evil intent but only to hunt animals. They were great and distinguished noblemen, and it is the way of noblemen to go to the forests to hunt game.One of the noblemen asked them in Latin, Who are you and what are you doing here? They told him their whole story . . . in such detail that the noblemen were struck by their cleverness and eloquence. So enchanted were they that they forgot the game and gave up the hunt and began to urge them to come with them and to live with them, arguing that winter is very hard in that land, that many people fall sick from the great cold, that not everyone is built to bear it, and that these Rhine-landers would certainly never survive . . . The Pilgrims . . . agreed to go and live with them until the end of the winter season . . . Each nobleman took with him an individual or a family and brought them home . . .The noblemen who had taken the Jews into their homes enjoyed prosperity in whatever they did. They realized that their success was due to the Jews . . . They began to urge them to stay, saying, The whole land is yours; make your home wherever you like. If you want to engage in commerce in the land, better yet, for no one here knows anything about commerce . . .They thought about it and began to discuss what to do. To leave where they were and to go to the Land of Israel was out of the question; for by now, they had acquired property in the land and built houses and were in favor with the nobility. As for the women, some were pregnant, some were nursing, some were worn out and weak. And the elders were even older than before, so that traveling would have been hard on them . . . After much discussion, they agreed unanimously to establish a permanent house of prayer . . . The building in which they had been holding their services on the festivals they designated as the synagogue . . .Little by little, the entire place came to be settled by Jews . . . The place acquired a reputation; people began to come from far and wide on the days of their festivals, both to see and to be see . . . Then the local nobleman built himself a stone house; eventually, he built a castle up on the mountain facing the River Strypa . . . That is how Buczacz began . . ..There they dwelled for many generations in security and tranquility, except for years of war and revolution. Their first protector was the kingdom of Poland, and later Austria; then Poland reestablished its kingdom and engaged in conquest and destruction, until the Enemy came and eradicated them all.May God return the remnants of His people from wherever they are; may He assemble our Diaspora from among the nations; may He bring them to Zion, His city, in song, and to Jerusalem, His temple, in lasting joy; may no enemy or foe enter the gates of Jerusalem from this day forth. Amen. 2The story told by Agnon is more than a legend; it is, in many ways, the distilled version of what generations of Jews living in the vast territories of what was once the Polish-Lithuanian Commonwealth—stretching from the German lands and the Carpathian Mountains to east of the Dnieper, and from the Baltic almost all the way to the Black Sea—had told themselves about where they had come from and where they were heading. Polin, as the Jews called Poland, was interpreted as the Hebrew words “poh lin,” or “here we shall dwell,” or “stay overnight.” There is an inner logic to this tale, for it both establishes origins and indicates the goal. Just as the Jews had founded Buczacz, or rather the civilization of all of Eastern Europe, so too, after their destruction, their remnants were to be naturally gathered by God in the Land of Israel, their eternal object of pilgrimage and their final resting place. 3Agnon’s 1939 novel, Ore’ah Noteh Lalun, translated as A Guest for the Night, describes the author’s last visit to Buczacz. 4 He is now a guest in his own hometown, and while in reality this visit, which occurred in 1930—22 years after he left Buczacz at age 21—lasted only a week, in the novel it stretches for an entire year. He did not just stay overnight, but nevertheless did not return. The title, of course, refers to the entire conceptual edifice of temporality: the unresolvable conflict between home and temporary abode. How can one think of the landscape of one’s youth as a site that one had merely passed through, as the child of refugees born en route from the ancestral home to the new place of refuge would imagine the sights its eyes perceived when they first opened? Can one reimagine one’s place of refuge, then, as a homeland, even if its sights were foreign and exotic, its smells, sounds, people, and language strange and unfamiliar? Can one in fact leave one’s homeland, one’s hometown, or just one’s home, and ever come home to another place and be at home there?Agnon, who made his home for a while in Jaffa, and then, after a long sojourn in Germany, finally settled down in Jerusalem for the rest of his life, did not write about the origins of Jerusalem, or the land of Israel, and definitely not of Jaffa. 5 The tale of origins was about Buczacz, the real hometown; and yet, a hometown imagined as a transitory space, a stop for the night on the way to Israel that lasted four centuries and ended up in the massacre of its entire Jewish population. He writes:This is the chronicle of the city of Buczacz, which I have written in my pain and anguish so that our descendants should know that our city was full of Torah, wisdom, love, piety, life, grace, kindness and charity from the time of its founding until the arrival of the blighted abomination and their befouled and deranged accomplices who wrought destruction upon it. May God avenge the blood of His servants and visit vengeance upon His enemies and deliver Israel from its sorrows. 6This is how Agnon opens his book and how, some 700 pages later, he closes it, recalling the day he heard of the destruction of his hometown. Living in Jerusalem, the holy city, his destination, and where indeed he had made his home, he is beset by endless sorrow for the universe, the town, the home he had lost, and feels completely alone and cut off from his roots. He tries to remember the words of a poem whispered to him in a vision by the apparition of Rabbi Solomon Ibn Gabirol, “each line of which began with one of the letters of the name of my town.” He thinks: “Were it not for remembering the poem, I would have been like all my townsfolk, who were lost, who had died at the hands of despicable people, those who trampled my people until they were no longer a nation. It was because of the power of the poem that my soul went out of me. If my town had been wiped out of the world, it remains alive in the poem that the poet wrote as a sign of my city.” Yet the words are lost:To whom shall I now turn who can tell me the words of the song? To the old cantor who knew all the hymns of the holy poets? I alone remain to shed their tears. The old cantor rests in the shadow of the holy poets, who recite their hymns in the Great Synagogue of our city . . . But here—here there is only a song of mourning, lamentation, and wailing, for the city and its dead. 7Agnon filled that void of forgetting with his vast collection of stories about Buczacz. In the wake of the destruction, as the modern State of Israel was being built over the remnants of Palestinian civilization, Agnon engaged in another act of construction. Asked by the critic Baruch Kurzweil what his new literary endeavors were, Agnon replied: “I am building a city.” 8The city he built, a literary edifice that has taken long to be recognized as a masterpiece and is still unknown to many Hebrew readers familiar with his prewar works, was not merely a monument to the Jewish civilization of Eastern Europe encapsulated in his hometown and destroyed by the Nazis, it was also an extraordinary mélange of historical fact and fiction, fantasy and imagination, deep research and erudition, and keen psychological insight. One central insight was that while Buczacz, as representative of the Jewish Diaspora in Eastern Europe, was the heart of Jewish existence, at the same time its own heart was elsewhere. It was there in Poland that it was formed, yet part of its very being was a profound sense of not-quite-being in place. The Jews—who did not in fact build the city of Buczacz—come as guests of the noblemen on their way elsewhere and are delayed merely by practical matters, which keep them there for close to half a millennium. 9But when they eventually get to where they were going, even though they are not welcome guests and are as foreign to that new landscape as they were to the old, they know that they have come home. Yet that home is inhabited by others, just as the home they left behind is taken over by others. The indigenous populations of the lands of the forests, the Poles and the Ukrainians, had always seen the Jews as guests, indeed increasingly less welcome guests with the rise of nationalism. The Jews never made claims on that land, although they did assert their role in developing and enriching it. Now, as they come to their home, they declare the indigenous population of that land foreign to it, and themselves, the newcomers, as its rightful owners. As a people that had spent much of its historical existence in a state of imagined transition, they can imagine the Arab population too as transitory, in the land but not of it, no matter how long it has actually lived there. Its origins, like those of the Jews, lie elsewhere, and it is to that other place that they belong. 10Yet, for the generation of such men as Agnon, the heart of Jewish civilization remained behind in that world destroyed by the enemy. It remained there, on the margins of his consciousness, like the words of the poem that bring the city back to life but which he cannot remember. As for the generations that come after, those born into the new land, their literal homeland, they have no memory at all of that other world and are thereby normalized as the indigenous population of the land. Having forgotten not only the words of the poem but its very existence and all that it symbolized, they are bereft of the civilization that made their own existence a hope and a dream. They do not know that they are the last link in a long chain and imagine themselves as newly made, as the originators of it all. They reside in their own myth of creation oblivious to the origins of their very existence. They thus claim a right to a place based on a history of faith and tradition of which they know nothing; all that is left to them is their indigeneity, which is by definition newer and more tenuous than that of those they had displaced. Hence it must be backed up with fire and sword. 11Agnon’s own creation myth of Buczacz is, of course, largely divorced from the historical record, and he must have been as aware of that as anyone who has studied this complex interethnic world subjected to many rulers and regimes. The city, in brief, was not founded by Jews. But in another sense Buczacz, and innumerable cities like it, did become a city because of the Jews, and ceased to be one when they were murdered. The violence that made for the destruction of those cities was just as deeply embedded in assertions of origins as were the fantastic tales of pristine beginnings. The Jews were hardly alone in seeing themselves as the originators of it all. In this imaginary genealogy of origins, the local peasants, later known as Ruthenians and later still as Ukrainians, lay claim to being the indigenous population, trampled upon, oppressed, and exploited by their colonizers. The Poles, for their part, who literally owned the city, and for that reason long determined its history, imagined themselves as those who transformed a universe of savages into civilization, whose contours could not help but be Polish. As for the Jews, they confidently saw themselves as those who made it all happen, the commercial, managerial, financial engine that made medieval castles and estates into cities and constituted the bourgeoisie that put an end to the feudalism of nobles and serfs. But if the Ukrainians said the town was theirs because they were there first, and the Poles said it was theirs because they had built it, the Jews then conceded that they had not only wandered in from elsewhere but were also, in fact, on their way to another destination. Hence they did not belong in their town, even though they were the majority of its citizens. 12Agnon left Buczacz in 1908 and settled down in Jaffa. David Ben Gurion, the founding father of modern Israel, came to Jaffa two years earlier. He did not stay there but moved right away to Petah Tikva, which was populated by Jews. He did not like Jaffa because he thought there were too many Arabs there. Reportedly, he always thought that it should be torn down. 13 Agnon wrote some of his early stories there and describes it with much more compassion and eventual nostalgia. Unlike his fellow townsfolk, who served as grist to his literary mill for many years thereafter, he continued on that mythical journey to the East and reached their original destination. But like Ben Gurion, for Agnon the Land of Israel was a place of origins in the sense that it was naturally and indisputably his to settle in (although he ended up later living many years in Germany). He eventually built himself a house in Jerusalem and lived in that city for the rest of his life. He was never troubled by the relationship to that land. In this mythical tale of origins, which he never told, he had come home and was part and parcel of the great return of the Jewish people to their homeland. In his writing, however, the soul and spirit of Jewish civilization was elsewhere: in Buczacz, Podolia, Galicia, the land in which the Jews had stopped for a rest on the way to their place of origins and where they remained until they were murdered. For Agnon, the extinction of East European Jewry was the of the of Jewish Jaffa in which Agnon lived in his early and the Jerusalem in which he spent the rest of his life, were cities filled with But for Agnon, with his European and his home to to the land of the of the Jewish people, had to do with the of of of Palestinian and The claim of origins here did not a mythical tale by an was in the and the and and that it. It But as that home was built, as modern went up and cities that other population was out ever more to the margins of and existence. The Jews in imagined themselves as the majority even though they were a just as the Jews of Buczacz were seen as a even though they were the Agnon began building his Buczacz whose Jews had been cities were the Arab population that surrounded him in the of a few Jews were no longer the majority or in Eastern in most they were and almost in historical the Jews of were transformed from a into a their own population to of from Europe and refugees from the East and and the Arab population was by with the of in of that other tale of origins to anyone who to in and origins of the land the Jewish story of return home, the home that was said to be indisputably the of it the very beginning of and by with God and through the of of another of other origins, had to be And so they were and from and And in Buczacz, in the last Jewish in which Agnon to as he out to the where in half of the Jewish was and in was also and by a modern There is now a in Buczacz called where a new and of the famous writer It that this town had a Nobel Prize but it never that he was Jewish and wrote in In this story of origins, Agnon has become just as the great writer and of was after his to be a writer by the Poles, an of by Ukrainians, and a Jewish of the by his origins and and yet, even as the over the and through the of in and as the down upon the left by and the and the tales and the and remnants of the to go their right to have once to be and For all these tales of origins to have always had deep them the of their own and belong there. I have I was born as everyone is have a a house with many and a a I have a by a of my have a In the deep of my I have a and an have lived on the land long turned into belong there. for I return to I so that a my the I have all the words for a by have and all the words in to from them a</t>
        </is>
      </c>
      <c r="H1226" s="5" t="inlineStr">
        <is>
          <t>openalex</t>
        </is>
      </c>
      <c r="I1226" s="5" t="n"/>
      <c r="J1226" s="5" t="n"/>
    </row>
    <row r="1227">
      <c r="A1227" s="5" t="n">
        <v>1226</v>
      </c>
      <c r="B1227" s="5" t="inlineStr">
        <is>
          <t>1c92f7103926</t>
        </is>
      </c>
      <c r="C1227" s="5" t="inlineStr">
        <is>
          <t>Swarm-like ground-state searching based on a path-integral quantum Monte Carlo method for automatically fluctuation-controlled simulated annealing</t>
        </is>
      </c>
      <c r="D1227" s="5" t="inlineStr">
        <is>
          <t>Akio Yoshizawa</t>
        </is>
      </c>
      <c r="E1227" s="5" t="inlineStr">
        <is>
          <t>2023</t>
        </is>
      </c>
      <c r="F1227" s="5" t="inlineStr">
        <is>
          <t>10.1587/nolta.14.152</t>
        </is>
      </c>
      <c r="G1227" s="5" t="inlineStr">
        <is>
          <t>The path-integral quantum Monte Carlo (PIQMC) method is widely used as a classical simulation algorithm for quantum annealing. Replicas represent different points in imaginary time. We propose and demonstrate a swarm-like ground-state searching algorithm based on the PIQMC method for automatically fluctuation-controlled simulated annealing. Replicas help one another to search for the ground state of an Ising system as if forming a swarm and working cooperatively. Their interactions are local, simple and fluctuate to a certain degree. Such fluctuations are necessary to escape local minima, but the fluctuations do not need to be explicitly controlled. The size of fluctuations is automatically adjusted as annealing proceeds. We solve max-cut problems for algorithm evaluation, each of which corresponds to a graph of 100 vertices. We also solve the same problems using a conventional method based on the Metropolis algorithm for comparison.</t>
        </is>
      </c>
      <c r="H1227" s="5" t="inlineStr">
        <is>
          <t>openalex</t>
        </is>
      </c>
      <c r="I1227" s="5" t="n"/>
      <c r="J1227" s="5" t="n"/>
    </row>
    <row r="1228">
      <c r="A1228" s="5" t="n">
        <v>1227</v>
      </c>
      <c r="B1228" s="5" t="inlineStr">
        <is>
          <t>3fa357ba078b</t>
        </is>
      </c>
      <c r="C1228" s="5" t="inlineStr">
        <is>
          <t>Quantum Apocalypse: Fortifying Critical Infrastructure in the Age of Cyber Warfare</t>
        </is>
      </c>
      <c r="D1228" s="5" t="inlineStr">
        <is>
          <t>Shreyas Kumar; Andreas Klappenecker; Gary Brown; S. Saravanan</t>
        </is>
      </c>
      <c r="E1228" s="5" t="inlineStr">
        <is>
          <t>2025</t>
        </is>
      </c>
      <c r="F1228" s="5" t="inlineStr">
        <is>
          <t>10.34190/eccws.24.1.3757</t>
        </is>
      </c>
      <c r="G1228" s="5" t="inlineStr">
        <is>
          <t>Quantum attacks on cryptographic systems remain hypothetical but are grounded in strong theoretical foundations. The emergence of quantum computing presents a significant challenge to national security, particularly in protecting critical infrastructures such as energy grids, financial systems, and healthcare networks. Quantum algorithms like Shor’s may soon be capable of breaking widely used cryptographic standards (RSA, ECC, AES), rendering current encryption obsolete and exposing essential services to disruption and data breaches. These vulnerabilities could threaten economic stability and public safety on a national scale. This paper analyzes the risks posed by quantum computing to classical cryptographic frameworks and evaluates quantum-resistant alternatives such as lattice-based, hash-based, and code-based cryptography. It assesses their theoretical soundness and suitability for securing national critical infrastructure. The analysis also explores the dangers of delayed implementation, where postponed adoption of post-quantum cryptography (PQC) could expose systems to future quantum-enabled cyberattacks. Additionally, the paper discusses the challenges of integrating PQC into existing systems, including regulatory compliance, interoperability, and operational readiness. Without coordinated strategies and accelerated transition plans, nations risk severe consequences, including financial disruption, healthcare service breakdowns, and energy supply chain failures. Finally, the study highlights the need for international cooperation, policy alignment, and robust testing to ensure the effective deployment of quantum-resistant solutions. Prompt action is essential to preserve the confidentiality, integrity, and availability of vital national systems in the face of the advancing quantum threat landscape.</t>
        </is>
      </c>
      <c r="H1228" s="5" t="inlineStr">
        <is>
          <t>openalex</t>
        </is>
      </c>
      <c r="I1228" s="5" t="n"/>
      <c r="J1228" s="5" t="n"/>
    </row>
    <row r="1229">
      <c r="A1229" s="5" t="n">
        <v>1228</v>
      </c>
      <c r="B1229" s="5" t="inlineStr">
        <is>
          <t>f5d80a426b83</t>
        </is>
      </c>
      <c r="C1229" s="5" t="inlineStr">
        <is>
          <t>Incidence of Asiatic Citrus Canker on Trifoliate Orange and Its Hybrid Accessions in a Florida Field Planting</t>
        </is>
      </c>
      <c r="D1229" s="5" t="inlineStr">
        <is>
          <t>Ed Stover; Chandrika Ramadugu; Mikeal L. Roose; Joseph Krystel; Richard F. Lee; Manjunath L. Keremane</t>
        </is>
      </c>
      <c r="E1229" s="5" t="inlineStr">
        <is>
          <t>2021</t>
        </is>
      </c>
      <c r="F1229" s="5" t="inlineStr">
        <is>
          <t>10.21273/hortsci15684-20</t>
        </is>
      </c>
      <c r="G1229" s="5" t="inlineStr">
        <is>
          <t>Asiatic citrus canker (ACC) foliar lesions were evaluated on progenies of 84 seed-source genotypes (“parent genotypes”) from the Citrus Variety Collection (CVC) of the University of California at Riverside (UCR) of Citrus trifoliata and hybrids between C. trifoliata and other Citrus species and hybrids. Trees were planted Aug. 2013 in a completely randomized design at the Fort Pierce U.S. Department of Agriculture (USDA) grove. Plants were assessed visually Aug. 2017, Sept. 2019, and Sept. 2020 for distinctive ACC lesion incidence and severity. Progeny were compared by parent genotypes using nonparametric analysis. Incidence of ACC [percentage of leaves displaying symptoms, verified by quantitative polymerase chain reaction (qPCR) to be associated with Xanthomonas citri pv. citri ] across parent genotypes ranged from 8% to 80% (mean, 49%) of leaves affected in 2017, from 4% to 58% (mean, 29%) in 2019, and 8% to 46% (mean, 25%) in 2020. In 2017, of 49 C. trifoliata parent genotypes, only four separated from the two highest ACC-incidence statistical categories [Citrus Research Center (CRC) 3345, 3484, 3888, and 4017]. whereas 29 of the 35 C. trifoliata hybrids displayed lower ACC incidence, which separated from the two highest statistical categories. In 2019, of the C. trifoliata , only six separated from the highest ACC-incidence statistical category (CRC 3330, 3484, 3547, 3549, 3876, and 3888), whereas all 35 C. trifoliata hybrids displayed lower ACC incidence and separated from the highest statistical category, and 26 hybrids separated from 18 of the C. trifoliata . In 2020, only three C. trifoliata separated from the highest ACC-incidence statistical category (CRC 2861, 3549, and 3888) and 20 hybrids separated from 18 of the C. trifoliata . By parent genotype, ACC incidence correlated substantially between each pair of the 3 years, with r 2 values of 0.39, 0.57, and 0.65. Of 34 hybrids validated, similar numbers had C. trifoliata , grapefruit ( C. × aurantium var . racemosa ), and sweet orange ( C. × aurantium var . sinensis) chloroplasts. Chloroplast type affected ACC incidence and severity, but not in a consistent manner. Near-isogenic groups within C. trifoliata , as determined by DNA markers, were associated with some statistically different ACC sensitivity. Overall, hybrids of C. trifoliata with other citrus types displayed markedly reduced ACC sensitivity compared with C. trifoliata , indicating that this trait is readily overcome through breeding.</t>
        </is>
      </c>
      <c r="H1229" s="5" t="inlineStr">
        <is>
          <t>openalex</t>
        </is>
      </c>
      <c r="I1229" s="5" t="n"/>
      <c r="J1229" s="5" t="n"/>
    </row>
    <row r="1230">
      <c r="A1230" s="5" t="n">
        <v>1229</v>
      </c>
      <c r="B1230" s="5" t="inlineStr">
        <is>
          <t>b5d50825c611</t>
        </is>
      </c>
      <c r="C1230" s="5" t="inlineStr">
        <is>
          <t>Quantum Computing for Financial Risk Measurement: An Indian Perspective</t>
        </is>
      </c>
      <c r="D1230" s="5" t="inlineStr">
        <is>
          <t>R CHAITHRAKALA</t>
        </is>
      </c>
      <c r="E1230" s="5" t="inlineStr">
        <is>
          <t>2025</t>
        </is>
      </c>
      <c r="F1230" s="5" t="inlineStr">
        <is>
          <t>10.36948/ijfmr.2025.v07i02.41165</t>
        </is>
      </c>
      <c r="G1230" s="5" t="inlineStr">
        <is>
          <t>Quantum computing has the potential to significantly transform financial risk measurement in India. It can improve the accuracy of models and accelerate complex calculations, leading to enhanced risk assessments and decision-making for financial institutions. This technology allows for real-time analysis of large datasets, which supports more proactive risk management strategies. Additionally, quantum computing can optimize portfolio management and improve algorithmic trading. Its unique features may also provide advancements in cryptography, thereby protecting financial data. As India adopts this technology, it is essential to create a strong framework for integrating quantum solutions into current financial systems.</t>
        </is>
      </c>
      <c r="H1230" s="5" t="inlineStr">
        <is>
          <t>openalex</t>
        </is>
      </c>
      <c r="I1230" s="5" t="n"/>
      <c r="J1230" s="5" t="n"/>
    </row>
    <row r="1231">
      <c r="A1231" s="5" t="n">
        <v>1230</v>
      </c>
      <c r="B1231" s="5" t="inlineStr">
        <is>
          <t>29d9e043e89d</t>
        </is>
      </c>
      <c r="C1231" s="5" t="inlineStr">
        <is>
          <t>Novel Encoding method for Quantum Error Correction</t>
        </is>
      </c>
      <c r="D1231" s="5" t="inlineStr">
        <is>
          <t>Swathi Mummadi; Bhawana Rudra</t>
        </is>
      </c>
      <c r="E1231" s="5" t="inlineStr">
        <is>
          <t>2022</t>
        </is>
      </c>
      <c r="F1231" s="5" t="inlineStr">
        <is>
          <t>10.1109/ccwc54503.2022.9720880</t>
        </is>
      </c>
      <c r="G1231" s="5" t="inlineStr">
        <is>
          <t>Quantum error correction plays a vital role in the Quantum information process. Nowadays, the research has been increased in quantum technology and is being applied in various applications like secure communications, finance, machine learning, drug analysis and etc. But the quantum information process is difficult compared to the classical due to the challenges in quantum technology like no-cloning theorem, decoherence, and the difficulty in quantum states measurement. Thus the error rate is high and it is not possible to build a quantum computer without an error detection and correction mechanism. In this paper, we are discussing various error correction methods and proposing a novel encoding method for quantum error correction.</t>
        </is>
      </c>
      <c r="H1231" s="5" t="inlineStr">
        <is>
          <t>openalex</t>
        </is>
      </c>
      <c r="I1231" s="5" t="n"/>
      <c r="J1231" s="5" t="n"/>
    </row>
    <row r="1232">
      <c r="A1232" s="5" t="n">
        <v>1231</v>
      </c>
      <c r="B1232" s="5" t="inlineStr">
        <is>
          <t>407abdb5fc4c</t>
        </is>
      </c>
      <c r="C1232" s="5" t="inlineStr">
        <is>
          <t>Interleaved Logical Qubits in Atom Arrays</t>
        </is>
      </c>
      <c r="D1232" s="5" t="inlineStr">
        <is>
          <t>Viszlai J.</t>
        </is>
      </c>
      <c r="E1232" s="5" t="inlineStr">
        <is>
          <t>2025</t>
        </is>
      </c>
      <c r="F1232" s="5" t="inlineStr">
        <is>
          <t>10.1109/HPCA61900.2025.00030</t>
        </is>
      </c>
      <c r="G1232" s="5" t="inlineStr"/>
      <c r="H1232" s="5" t="inlineStr">
        <is>
          <t>scopus</t>
        </is>
      </c>
      <c r="I1232" s="5" t="n"/>
      <c r="J1232" s="5" t="n"/>
    </row>
    <row r="1233">
      <c r="A1233" s="5" t="n">
        <v>1232</v>
      </c>
      <c r="B1233" s="5" t="inlineStr">
        <is>
          <t>92449127a54b</t>
        </is>
      </c>
      <c r="C1233" s="5" t="inlineStr">
        <is>
          <t>Accuracy Analysis of Bankruptcy Prediction Models for Food and Beverage Companies on the IDX in 2019-2023</t>
        </is>
      </c>
      <c r="D1233" s="5" t="inlineStr">
        <is>
          <t>Ristati Ristati; Muhammad Fajar; José Salvador</t>
        </is>
      </c>
      <c r="E1233" s="5" t="inlineStr">
        <is>
          <t>2025</t>
        </is>
      </c>
      <c r="F1233" s="5" t="inlineStr">
        <is>
          <t>10.23887/ijssb.v9i2.92208</t>
        </is>
      </c>
      <c r="G1233" s="5" t="inlineStr">
        <is>
          <t>This study aims to analyze and evaluate the performance of companies in the food and beverage sector using the Springate, Zmijewski, and Grover bankruptcy prediction models, and to test their accuracy levels. Secondary data used in this study were taken from the financial statements of companies listed on the Indonesia Stock Exchange (IDX) in the period 2019 to 2023. The study population included 47 companies, from which 29 were selected through purposive sampling, resulting in 145 analysis units. The approach applied was a quantitative descriptive approach. The results of the study showed that the Grover model successfully identified three companies that had the potential to go bankrupt and 26 companies that were in a healthy condition, with the highest accuracy level reaching 95%. The Zmijewski model predicted 6 companies that went bankrupt and 23 companies that were healthy with an accuracy level of 91.7%. Meanwhile, the Springate model predicted 10 companies that had the potential to go bankrupt and 19 companies that were healthy with an accuracy level of 89.6%. The conclusion of this study is that the Grover model is the most appropriate model in predicting the potential for bankruptcy of companies in the food and beverage sector based on the data that has been analyzed.</t>
        </is>
      </c>
      <c r="H1233" s="5" t="inlineStr">
        <is>
          <t>openalex</t>
        </is>
      </c>
      <c r="I1233" s="5" t="n"/>
      <c r="J1233" s="5" t="n"/>
    </row>
    <row r="1234">
      <c r="A1234" s="5" t="n">
        <v>1233</v>
      </c>
      <c r="B1234" s="5" t="inlineStr">
        <is>
          <t>d388ccd2fff8</t>
        </is>
      </c>
      <c r="C1234" s="5" t="inlineStr">
        <is>
          <t>A Hybrid Quantum–Classical LSTM Approach for Predicting the Stock Market</t>
        </is>
      </c>
      <c r="D1234" s="5" t="inlineStr">
        <is>
          <t>Sarvesh Arora; Deepika Kumar; Shilpa Gupta</t>
        </is>
      </c>
      <c r="E1234" s="5" t="inlineStr">
        <is>
          <t>2025</t>
        </is>
      </c>
      <c r="F1234" s="5" t="inlineStr">
        <is>
          <t>10.1007/978-3-031-99786-0_4</t>
        </is>
      </c>
      <c r="G1234" s="5" t="inlineStr"/>
      <c r="H1234" s="5" t="inlineStr">
        <is>
          <t>openalex</t>
        </is>
      </c>
      <c r="I1234" s="5" t="n"/>
      <c r="J1234" s="5" t="n"/>
    </row>
    <row r="1235">
      <c r="A1235" s="5" t="n">
        <v>1234</v>
      </c>
      <c r="B1235" s="5" t="inlineStr">
        <is>
          <t>390b3d6f86fa</t>
        </is>
      </c>
      <c r="C1235" s="5" t="inlineStr">
        <is>
          <t>The Remarkable Kinship of Marjorie Kinnan Rawlings and Ellen Glasgow</t>
        </is>
      </c>
      <c r="D1235" s="5" t="inlineStr">
        <is>
          <t>Laura Patterson</t>
        </is>
      </c>
      <c r="E1235" s="5" t="inlineStr">
        <is>
          <t>2019</t>
        </is>
      </c>
      <c r="F1235" s="5" t="inlineStr">
        <is>
          <t>10.5325/resoamerlitestud.41.1.0171</t>
        </is>
      </c>
      <c r="G1235" s="5" t="inlineStr">
        <is>
          <t>Significantly, Ashley Andrews Lear uses the word “kinship” rather than “friendship” in the title of her book, an exploration of the professional and personal relationship between Marjorie Kinnan Rawlings (1896–1953) and Ellen Glasgow (1873–1945). While the authors were friends, they exchanged only “a handful” of letters (10) and met in person only once. Lear admits early on that this connection “may seem a bit stretched” (10) because of the loose nature of their relationship and their differences in background and literary subject matter. She argues, however, that Rawlings's choice to begin a biography of Glasgow after Glasgow's death speaks to the strength and importance of their bond. Their relationship provided an outlet for honest discussion about the challenges they faced as writers and as women. Their kinship was based on the younger writer, Rawlings, understanding that Glasgow and her contemporaries had forged a more difficult path in an earlier, less progressive time.Lear's research centers on the notes and materials Rawlings collected for a biography on Glasgow, a project that was still in note form at the time of Rawlings's death. Rawlings's materials for the biography are collected at the University of Florida's George A. Smathers Library in the Special and Area Studies archive, with some of the same materials at the University of Virginia's Albert and Shirley Small Special Collections Library. Lear's methodology is to investigate the areas of Glasgow's life that seemed to interest Rawlings most, then to add information about the same areas of Rawlings's life, forging points of comparison and contrast in a fluid, readable manner.Glasgow and Rawlings were both known as regional writers of the South, but their backgrounds diverged. Glasgow lived in a large family home in Richmond, Virginia, and remained there most of her life. Rawlings lived in several cities but had grown up in Washington, DC. She moved to Cross Creek, Florida, to develop an orange grove and her writing career. The friendship began when Glasgow wrote Rawlings with praise of The Yearling (1938), Rawlings's novel about a central Florida boy and his pet fawn.Lear briefly introduces readers to both writers and traces the origins of their friendship to the letters that followed Glasgow's initial praise. She focuses on a 1941 letter that Rawlings wrote shortly after meeting Glasgow in person. In this letter, Rawlings relates a dream she had about Glasgow: Glasgow was breaking ice in the street and arranging it in a geometric pattern, then Rawlings brought her inside and warmed her. Glasgow offered advice on interior decoration, and Rawlings pledged to take care of her. Lear reads the dream sequence as a touchstone for the friendship and uses it, in turn, as a touchstone for her own text. She provides an extensive reading of the letter in her first chapter, noting the “mysticism” and “spirituality” (15) surrounding both the dream and the letter, and likewise, the friendship itself. For Lear, Glasgow's breaking of ice represents the difficulties and hard work of the writing life, and the physical caretaking that Rawlings offers signifies the emotional care Glasgow often sought in friendships with women. Lear interprets Glasgow's decorating advice as Glasgow acting as a more general advisor to Rawlings, and Lear supplements each of these readings with the interpretations of the dream offered by other Glasgow critics.Glasgow and Rawlings are compared in a number of significant areas: their subject matter and writing processes, the influence of family on their writing careers, and the political causes each held dear. Lear succinctly notes: “Glasgow was concerned with the human condition against the backdrop of society, whereas Rawlings focused on the human condition against nature” (45). Rawlings's insights into the Florida Cracker community offer “anthropological value” (60), but Glasgow can be read as a “social historian” (61), tracking social, political, and economic changes in her South from the period directly after the Civil War through the start of World War I. Resistance to socially mandated gender roles also feature prominently in Glasgow's work and in Rawlings's understanding of it. Both writers found recognition in the form of Pulitzer Prizes (Rawlings for The Yearling in 1939, Glasgow for In This Our Life in 1942). Despite the chronological proximity of the awards, the writers were in different career stages when they won. Rawlings was at the height of her career, and Glasgow was an established figure in American letters. Rawlings clearly hoped to learn from her friendship with Glasgow how to make a lasting writing career.One of the most mutually productive parts of the friendship seems to have been the empathy the pair exchanged around the emotional struggles of writing. Both experienced varying levels of anxiety while writing and a sense of exhaustion and emptiness when finished with a book. Lear writes, “Glasgow was one of the few women who could understand completely the anxiety that [Rawlings] felt when working on a novel” (48). Glasgow encouraged Rawlings as she wrote Cross Creek (1942), commiserating about the “slow agony” of bringing a book into the world (49). The two writers also agreed that the time between books became especially difficult: Glasgow had written in one of her prefaces about the need to let “the well of the subconscious” fill and to free oneself mentally from one book before beginning another. Rawlings and her editor, Max Perkins, called this the “Glasgow theory” and mentioned it to each other when Rawlings faced difficulties in her writing (49). The energy of encouragement flowed in the opposite direction as well, with Rawlings imploring Glasgow to finish her autobiography as soon as her health would allow it.The conversation between Rawlings and Glasgow spread into more personal topics, such as politics and family. Glasgow's father could be a tyrant, and his abuse of family pets may have sparked Glasgow's lifelong interest in protecting animals and her endowment of the Richmond SPCA. Rawlings's own father influenced her positively, allowing her to shadow him on his farm and calling her “Peaches” (71). Her positive experiences with him in outdoor settings led her later in life to buy and run her own orange grove. For Rawlings, family negativity flowed from her mother, whom she described in her memoir, Blood of My Blood (2002): “The physical ugliness of my mother was the bitter drop that tainted the fluid of her life. In her ugliness, she was guilty of the same spiritual inadequacy that so often characterizes beauty: she did not comprehend that the mind and soul, being intangible and therefore more closely related to the eternal, are worthier of service than the eye” (qtd. on 71). Although Rawlings may have exaggerated the negativity of this relationship in a memoir she never intended to publish, it speaks to her contention with her mother in younger years, which was compounded by early financial dependence on her. Likewise, Glasgow resented her own financial dependence on her father and, later, her brother. Glasgow adored her mother and felt protective toward her, but lost her when Glasgow was young; Rawlings lost her beloved father when she was a teen.The women soon learned that both were concerned with politics, from the local to the global level. Rawlings held a deep concern for Florida's ecological systems and how they might be best preserved, and her writing brought attention to the often-overlooked central Florida landscape. Glasgow worked and wrote for animal rights and the rights of local marginalized groups and individuals in Virginia. Glasgow was more likely to help through organizations and formal channels, but Rawlings favored a hand-to-hand or grassroots approach within her community. Lear, without being overly critical, reveals moments of internal conflict within each woman's generosity. Because the years of their friendship ran parallel to World War II, they also shared with each other their anxieties about war. Rawlings's second husband, Norton Baskin, served as an ambulance driver in World War II, and Glasgow's fiancé, Henry Anderson, had served in World War I, giving her particular empathy for her friend.The final chapters focus on Rawlings's research for her biography on Glasgow. In these chapters, Glasgow's live presence slowly fades, and the reader has a sensation of sitting with Rawlings as she makes her notes, conducts interviews, and tries to separate and combine her own personal Glasgow, the Ellen Glasgow known within literary circles, and the Ellen her most intimate friends and partners knew. Lear focuses first on Rawlings's parsing of Glasgow's critical reception and her intention to highlight Glasgow as “a critic of Southern idealism, a woman writing texts of female disillusionment, and a literary revolutionary” (133). Yet Lear does more than report the contents of Rawlings's notes, adding commentary on why Rawlings might have focused where she did. In the case of the book reviews and literary criticism, Rawlings felt that her own work was often misrepresented by reviewers, and she wished to do Glasgow justice by emphasizing the reviews that she believed to show a deep understanding of the work, including its recasting of traditional romance plots and sentimentalism. Interspersed with Rawlings's findings are Lear's detailed insights on Rawlings's body of work and its critical reception: “Rather than correcting for women's dependence on romantic entanglements, Rawlings chose to focus her novels on the survival of characters in the Florida scrub, concentrating her narratives on young male characters with whom she shared stronger connection than the women she wrote into her stories” (149).In a compelling chapter, Lear notes, “one area of Glasgow's life, in particular, fascinated [Rawlings] more than any other” (166). Those familiar with Glasgow scholarship will be well aware of the great mysteries surrounding Glasgow's love life: Did she ever consummate any of her romantic relationships? Who was “Gerald B.,” the married lover described in Glasgow's autobiography? Was he real or Glasgow's fabrication? Was Glasgow strictly heterosexual? Although Lear does not answer these questions, she does assemble the materials Rawlings used to contemplate these issues, including a number of interviews with Glasgow's intimates, including Henry Anderson, Glasgow's fiancé turned friend. Anderson began an affair with Marie, Queen of Romania, while serving in World War I and engaged to Glasgow. Despite the betrayal, Glasgow kept him on as a close friend, having him over for dinner every Sunday night. In his interviews with Rawlings, Anderson dodged her questions and would not even admit to having been engaged to Glasgow. Rawlings's own love life was complex but more straightforward. She had two husbands and a number of lovers, but her later time period and different social milieu allowed her to be far more open about her liaisons than Glasgow felt that she could be. Lear allows for exploration of the writers' romantic lives, but notes the dangers in losing focus on what was most essential to them: their writing and their charitable work.Throughout the text, Lear amply proves her thesis that the relationship between Glasgow and Rawlings is a key point of study in the evolution of Southern literature. Without this comparison, it is easy to overlook the subtle (and even the larger) changes in how American women writers and Southern writers were treated over time. Readers unfamiliar with these two authors will leave The Remarkable Kinship of Marjorie Kinnan Rawlings and Ellen Glasgow with a solid overview of the writers' lives and work, and Lear's text could be used in an upper-division undergraduate course or a graduate seminar focused on Glasgow and Rawlings, or in courses on Southern women writers more generally. For scholars, the text contributes meaningfully to available biographical material and letter collections, and the comparative framework allows each writer to been seen from new angles—as women who broke barriers by valuing their own time and their own need to create above all else, even when this choice set them apart from their friends, families, and communities.</t>
        </is>
      </c>
      <c r="H1235" s="5" t="inlineStr">
        <is>
          <t>openalex</t>
        </is>
      </c>
      <c r="I1235" s="5" t="n"/>
      <c r="J1235" s="5" t="n"/>
    </row>
    <row r="1236">
      <c r="A1236" s="5" t="n">
        <v>1235</v>
      </c>
      <c r="B1236" s="5" t="inlineStr">
        <is>
          <t>45a412a81af1</t>
        </is>
      </c>
      <c r="C1236" s="5" t="inlineStr">
        <is>
          <t>Bankruptcy Prediction Models and Stock Prices of the Coal Mining Industry in Indonesia</t>
        </is>
      </c>
      <c r="D1236" s="5" t="inlineStr">
        <is>
          <t>Ghazali Syamni; M. Shabri Abd. Majid; Widyanana Verawaty Siregar</t>
        </is>
      </c>
      <c r="E1236" s="5" t="inlineStr">
        <is>
          <t>2018</t>
        </is>
      </c>
      <c r="F1236" s="5" t="inlineStr">
        <is>
          <t>10.15408/etk.v17i1.6559</t>
        </is>
      </c>
      <c r="G1236" s="5" t="inlineStr">
        <is>
          <t>Various bankruptcy prediction models have been used to measure the movement of stock prices, and thus the firms’ performance. This study is aimed at empirically exploring the usefulness of the Olhson, Almant Modification, Grover, Springate, and Zmijewski models for predicting bankruptcy of the 19 coal mining companies. It also attempts to measure the effects of the scores of these bankruptcy prediction models on the stock prices of the coal mining companies in Indonesia. The technique of analysis that used in this research is panel regression. The results of the study showed that the bankruptcy prediction scores of the Ohlson and Almant Modification were found to be the dominant prediction models that affected the stock prices of the coal companies in Indonesia. This indicates that the bankruptcy prediction model can be used as one of the approaches to measure the movement of stock prices and performance of the coal mining companies in Indonesia.DOI: 10.15408/etk.v17i1.6559</t>
        </is>
      </c>
      <c r="H1236" s="5" t="inlineStr">
        <is>
          <t>openalex</t>
        </is>
      </c>
      <c r="I1236" s="5" t="n"/>
      <c r="J1236" s="5" t="n"/>
    </row>
    <row r="1237">
      <c r="A1237" s="5" t="n">
        <v>1236</v>
      </c>
      <c r="B1237" s="5" t="inlineStr">
        <is>
          <t>c3bfee40fe0f</t>
        </is>
      </c>
      <c r="C1237" s="5" t="inlineStr">
        <is>
          <t>Time's Arrow and Entropy via Recursive Correction Dynamics</t>
        </is>
      </c>
      <c r="D1237" s="5" t="inlineStr">
        <is>
          <t>Adam L McEvoy</t>
        </is>
      </c>
      <c r="E1237" s="5" t="inlineStr">
        <is>
          <t>2026</t>
        </is>
      </c>
      <c r="F1237" s="5" t="inlineStr">
        <is>
          <t>10.5281/zenodo.18916105</t>
        </is>
      </c>
      <c r="G1237" s="5" t="inlineStr">
        <is>
          <t># Quantum Time Asymmetry Simulator: Computational Investigation of Irreversibility in Closed Quantum Systems ## Abstract I present a computational framework for investigating the emergence of temporal asymmetry in closed quantum systems through numerical simulation of time-reversal protocols. Using fourth-order Yoshida split-operator time evolution with the Fractal Correction Engine (FCE) for direction-independent wavefunction correction, we track multiple entropy measures — Shannon entropy (classical information), von Neumann entropy (quantum mechanical), and half-space Shannon entropy (spatial correlations) — during forward-reverse evolution cycles. Our simulations show low time-reversal fidelity recovery, positive entropy irreversibility, and persistence of entropy growth across different numerical correction schemes (smoothing, basis truncation). Statistical analysis over N=20 stress test cycles with bootstrap confidence intervals confirms the robustness of these observations. The results are consistent with expectations from quantum statistical mechanics regarding the difficulty of perfect time reversal. **Note on v2.0 changes:** This version corrects an FFT shift bug in momentum-space operators, fixes the 4th-order Yoshida integrator, replaces the direction-dependent correction (which broke time-reversal symmetry by design) with the direction-independent FCE, fixes asymmetric decoherence application, corrects von Neumann entropy reporting (pure state S_VN = 0 identically), renames misleading labels ("QEC" → numerical smoothing, "DFS" → basis truncation, "entanglement entropy" → half-space Shannon entropy), and fixes the energy computation (previously used incorrect `dx/(2*pi)` normalization for kinetic energy; now uses correct position-space expectation value via `simps(conj(psi) * ifft(K_SQUARED * fft(psi)), x)`). ## I. Introduction The emergence of irreversible behavior from the time-symmetric laws of quantum mechanics represents one of the most fundamental problems in physics, bridging quantum mechanics, statistical mechanics, and information theory. While the Schrödinger equation exhibits perfect time-reversal symmetry, real quantum systems display pronounced irreversible behavior leading to the observed arrow of time. This apparent paradox has profound implications for our understanding of thermodynamics, quantum information processing, and the foundations of physics itself. The classical resolution to this paradox typically invokes environmental decoherence, where coupling to external degrees of freedom breaks the time-reversal symmetry and leads to irreversible evolution. However, this explanation raises deeper questions: Can irreversibility emerge in truly isolated quantum systems? What role do quantum error correction mechanisms play in preserving or destroying temporal symmetry? How do different measures of quantum entropy evolve during time-reversal protocols? This work addresses these questions through numerical simulation of closed quantum systems undergoing controlled time-reversal protocols. We implement the Fractal Correction Engine (FCE) for direction-independent wavefunction correction, along with numerical smoothing and basis truncation techniques, and analyze their effectiveness. Our approach combines split-operator time evolution with multiple entropy measures to characterize temporal asymmetry in the simulated systems. ## II. Theoretical Framework ### A. Quantum Time Evolution The fundamental equation governing quantum evolution is the time-dependent Schrödinger equation: $$i\hbar \frac{\partial}{\partial t} |\psi(t)\rangle = \hat{H} |\psi(t)\rangle$$ where $\hat{H}$ is the Hamiltonian operator and $|\psi(t)\rangle$ is the quantum state vector. For a particle in one dimension with mass $m$, the Hamiltonian takes the form: $$\hat{H} = \hat{T} + \hat{V} = \frac{\hat{p}^2}{2m} + V(\hat{x})$$ where $\hat{T}$ is the kinetic energy operator and $\hat{V}$ is the potential energy operator. The formal solution is given by the unitary time evolution operator: $$|\psi(t)\rangle = \hat{U}(t,0) |\psi(0)\rangle = e^{-i\hat{H}t/\hbar} |\psi(0)\rangle$$ The unitarity of $\hat{U}$ ensures that $\langle\psi(t)|\psi(t)\rangle = 1$ for all times, preserving the normalization of the quantum state. ### B. Time-Reversal Symmetry Time-reversal symmetry in quantum mechanics is characterized by the anti-unitary time-reversal operator $\hat{T}$ that satisfies: $$\hat{T} \hat{x} \hat{T}^{-1} = \hat{x}, \quad \hat{T} \hat{p} \hat{T}^{-1} = -\hat{p}$$ For position-space wavefunctions, the time-reversal operation corresponds to complex conjugation: $$\hat{T} \psi(x,t) = \psi^*(x,-t)$$ A Hamiltonian is time-reversal invariant if $[\hat{H}, \hat{T}] = 0$. For our system with $V(x) = \frac{1}{2}kx^2$ (harmonic potential), this condition is satisfied, making any observed irreversibility a consequence of the evolution dynamics rather than explicit symmetry breaking in the Hamiltonian. ### C. Entropy Measures in Quantum Systems To characterize irreversibility, we employ multiple entropy measures that capture different aspects of quantum information: #### 1. Shannon Entropy For a normalized probability distribution $p(x) = |\psi(x)|^2$, the Shannon entropy is: $$S_{\text{Shannon}} = -\int_{-\infty}^{\infty} p(x) \log_2 p(x) \, dx$$ This quantifies the classical information content and always increases for irreversible processes according to the second law of thermodynamics. #### 2. Von Neumann Entropy For a quantum density matrix $\rho$, the von Neumann entropy is: $$S_{\text{VN}} = -\text{Tr}(\rho \log_2 \rho)$$ For pure states evolving unitarily, $S_{\text{VN}}$ remains constant. However, in practical implementations with finite precision and approximations, fluctuations provide insights into quantum coherence effects. #### 3. Half-Space Shannon Entropy For a single-particle system, the half-space Shannon entropy measures the asymmetry of the probability distribution across a spatial partition. Given the probability $P_L = \int_{-\infty}^{0} |\psi(x)|^2 dx$ in the left half and $P_R = 1 - P_L$ in the right half, this quantity tracks how probability redistributes between spatial regions during evolution. For genuine multi-particle entanglement entropy, one computes $S_E = -\text{Tr}(\rho_A \log_2 \rho_A)$ where $\rho_A = \text{Tr}_B(\rho_{AB})$ is the reduced density matrix obtained by partial tracing. This is implemented in the two-particle system analysis. ### D. Correction and Smoothing Framework #### 1. Fractal Correction Engine (FCE) The primary correction mechanism is the FCE, which applies direction-independent corrections to the wavefunction magnitude: $$f_{\text{corrected}}(x) = f(x) + \alpha \pi r(x) \sum_{n=1}^{N} \frac{1}{n^{3/2}} D_n(x)$$ where $r(x) = 1/\kappa(x)$ is the local radius of curvature with $\kappa(x) = |f''(x)|/(1 + f'(x)^2)^{3/2}$, and $D_n(x)$ are Gaussian-difference detail coefficients at scale $n$. The zeta-function weighting $1/n^{3/2}$ connects to $\zeta(3/2) \approx 2.612$. For wavefunctions: FCE is applied to $|\psi(x)|$ only, preserving phase $\phi(x) = \arg(\psi(x))$ exactly. The corrected wavefunction is renormalized. Since the correction operates on magnitude only, it is direction-independent and preserves time-reversal symmetry. #### 2. Decoherence Model Approximate dephasing via position-dependent Gaussian damping: $$\psi_{\text{decohered}}(x) = \psi(x) \exp\left(-\frac{\gamma \Delta t}{2}(x - \langle x \rangle)^2\right)$$ This is a simplified single-trajectory approximation of decoherence. A full treatment would require the quantum trajectory (Monte Carlo wavefunction) method with stochastic jumps and ensemble averaging. #### 3. Numerical Smoothing Phase and amplitude smoothing is applied to reduce numerical noise. This is NOT quantum error correction — it performs median filtering on the phase and local averaging on the amplitude. **Phase smoothing:**$$|\nabla \arg[\psi(x)]| &gt; \epsilon_{\text{th}} \implies \text{median filter}$$ **Amplitude smoothing:**$$|\nabla |\psi(x)|| &gt; \epsilon_{\text{th}} \max(|\psi(x)|) \implies \text{local averaging}$$ #### 4. Basis Truncation The wavefunction is projected onto a smooth Gaussian basis, filtering out high-frequency numerical artifacts. This is NOT decoherence-free subspace projection — it simply truncates the representation to a smooth basis. **Even parity states:**$$\phi_{2n}(x) = \mathcal{N}_n \exp\left(-\frac{(x-x_c)^2}{2\sigma_n^2}\right)$$ **Odd parity states:**$$\phi_{2n+1}(x) = \mathcal{N}_n (x-x_c) \exp\left(-\frac{(x-x_c)^2}{2\sigma_n^2}\right)$$ where $\mathcal{N}_n$ are normalization constants, $x_c = \langle x \rangle$, and $\sigma_n = 1 + n/2$. ## III. Numerical Methodology ### A. Split-Operator Time Evolution We employ the fourth-order Yoshida split-operator method for enhanced numerical accuracy. The time evolution operator is decomposed as: $$U_4(\Delta t) = U_2(w_1 \Delta t) \cdot U_2(w_0 \Delta t) \cdot U_2(w_1 \Delta t)$$ where $U_2$ is the second-order (Strang) splitting and the Yoshida coefficients are:$$w_1 = \frac{1}{2 - 2^{1/3}} \approx 1.3512, \quad w_0 = -\frac{2^{1/3}}{2 - 2^{1/3}} \approx -1.7024$$ This decomposition achieves $O(\Delta t^5)$ accuracy per step. Reference: H. Yoshida, Phys. Lett. A 150, 262 (1990). ### B. Kinetic Energy Evolution The kinetic energy evolution is implemented in momentum space using the Fast Fourier Transform (FFT): $$\psi_k(k) = \mathcal{F}[\psi(x)] = \int_{-\infty}^{\infty} \psi(x) e^{-ikx} dx$$ $$\psi(x, t+\Delta t) = \mathcal{F}^{-1}\left[ e^{-i\frac{\hbar k^2}{2m}\Delta t} \psi_k(k) \right]$$ where $\mathcal{F}$ and $\mathcal{F}^{-1}$ denote forward and inverse Fourier transforms, respectively. ### C. Adaptive Time Stepping To ensure numerical stability while maintaining efficiency, we implement adaptive time stepping based on the Courant-Friedrichs-Lewy (CFL) condition: $$\Delta t_{\text{CFL}} = C \frac{\De</t>
        </is>
      </c>
      <c r="H1237" s="5" t="inlineStr">
        <is>
          <t>openalex</t>
        </is>
      </c>
      <c r="I1237" s="5" t="n"/>
      <c r="J1237" s="5" t="n"/>
    </row>
    <row r="1238">
      <c r="A1238" s="5" t="n">
        <v>1237</v>
      </c>
      <c r="B1238" s="5" t="inlineStr">
        <is>
          <t>10e947e4e6c8</t>
        </is>
      </c>
      <c r="C1238" s="5" t="inlineStr">
        <is>
          <t>Optimizing Quantum Algorithms on Bipotent Architectures</t>
        </is>
      </c>
      <c r="D1238" s="5" t="inlineStr">
        <is>
          <t>Yanjun Ji; Kathrin F. Koenig; Ilia Polian</t>
        </is>
      </c>
      <c r="E1238" s="5" t="inlineStr">
        <is>
          <t>2023</t>
        </is>
      </c>
      <c r="F1238" s="5" t="inlineStr">
        <is>
          <t>10.1103/PhysRevA.108.022610</t>
        </is>
      </c>
      <c r="G1238" s="5" t="inlineStr">
        <is>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is>
      </c>
      <c r="H1238" s="5" t="inlineStr">
        <is>
          <t>arxiv</t>
        </is>
      </c>
      <c r="I1238" s="5" t="n"/>
      <c r="J1238" s="5" t="n"/>
    </row>
    <row r="1239">
      <c r="A1239" s="5" t="n">
        <v>1238</v>
      </c>
      <c r="B1239" s="5" t="inlineStr">
        <is>
          <t>b9af9fd791f9</t>
        </is>
      </c>
      <c r="C1239" s="5" t="inlineStr">
        <is>
          <t>Grover Cleveland Returns</t>
        </is>
      </c>
      <c r="D1239" s="5" t="inlineStr">
        <is>
          <t>Mark Zachary Taylor</t>
        </is>
      </c>
      <c r="E1239" s="5" t="inlineStr">
        <is>
          <t>2023</t>
        </is>
      </c>
      <c r="F1239" s="5" t="inlineStr">
        <is>
          <t>10.1093/oso/9780197750742.003.0014</t>
        </is>
      </c>
      <c r="G1239" s="5" t="inlineStr">
        <is>
          <t>Abstract In his second administration, Grover Cleveland presided over one of the greatest economic disasters in US history. It began with an 1893 financial crisis that shook markets for months. Then came an economic downturn so deep and prolonged that, prior to the 1930s, Americans referred to it as the “Great Depression.” Cleveland had ample warning that the crisis was brewing and good ideas about how to stop it, but his insistence on conservative governance and a passive presidency idled him for months while the economy toppled over. Only after a domestic currency famine, followed by a crash in international silver markets, did Cleveland finally step in. He drove Congress to shift the United States back to the gold standard. But he then fumbled badly in his leadership on tariff reform, leaving the US financial system bleeding specie. Thus the depression continued. Cleveland’s refusal to lead, or to compromise on his strict constitutionalism, seemed to doom the economy as well as his presidency. He generally lost the support of the American people, who found him cold, detached, and unreliable, and he never tried to win them back. When the economy swooned again during late 1895, he turned to Wall Street for loans to keep the US Treasury afloat. This further alienated Americans, even in his own Democratic Party. The Cleveland debacle was so severe that it ended the era of small-government liberalism that had dominated the American presidency and the federal government for much of the country’s first century.</t>
        </is>
      </c>
      <c r="H1239" s="5" t="inlineStr">
        <is>
          <t>openalex</t>
        </is>
      </c>
      <c r="I1239" s="5" t="n"/>
      <c r="J1239" s="5" t="n"/>
    </row>
    <row r="1240">
      <c r="A1240" s="5" t="n">
        <v>1239</v>
      </c>
      <c r="B1240" s="5" t="inlineStr">
        <is>
          <t>ab7efa7e3d7b</t>
        </is>
      </c>
      <c r="C1240" s="5" t="inlineStr">
        <is>
          <t>Quadratic Quantum Variational Monte Carlo</t>
        </is>
      </c>
      <c r="D1240" s="5" t="inlineStr">
        <is>
          <t>Baiyu Su; Qiang Liu</t>
        </is>
      </c>
      <c r="E1240" s="5" t="inlineStr">
        <is>
          <t>2024</t>
        </is>
      </c>
      <c r="F1240" s="5" t="inlineStr">
        <is>
          <t>10.52202/079017-0698</t>
        </is>
      </c>
      <c r="G1240" s="5" t="inlineStr">
        <is>
          <t>This paper introduces the Quadratic Quantum Variational Monte Carlo (Q 2 VMC) algorithm, an innovative algorithm in quantum chemistry that significantly enhances the efficiency and accuracy of solving the Schrödinger equation. Inspired by the discretization of imaginary-time Schrödinger evolution, Q 2 VMC employs a novel quadratic update mechanism that integrates seamlessly with neural network-based ansatzes. Our extensive experiments showcase Q 2 VMC’s superior performance, achieving faster convergence and lower ground state energies in wavefunction optimization across various molecular systems, without additional computational cost. This study not only advances the field of computational quantum chemistry but also highlights the important role of discretized evolution in variational quantum algorithms, offering a scalable and robust framework for future quantum research.</t>
        </is>
      </c>
      <c r="H1240" s="5" t="inlineStr">
        <is>
          <t>semantic_scholar</t>
        </is>
      </c>
      <c r="I1240" s="5" t="n"/>
      <c r="J1240" s="5" t="n"/>
    </row>
    <row r="1241">
      <c r="A1241" s="5" t="n">
        <v>1240</v>
      </c>
      <c r="B1241" s="5" t="inlineStr">
        <is>
          <t>2e279c0d1653</t>
        </is>
      </c>
      <c r="C1241" s="5" t="inlineStr">
        <is>
          <t>THE IMPACT OF QUANTUM TECHNOLOGIES ON CYBERSECURITY: THE CASE OF THE FINANCIAL SECTOR</t>
        </is>
      </c>
      <c r="D1241" s="5" t="inlineStr">
        <is>
          <t>Charkaz Jafarli</t>
        </is>
      </c>
      <c r="E1241" s="5" t="inlineStr">
        <is>
          <t>2025</t>
        </is>
      </c>
      <c r="F1241" s="5" t="inlineStr">
        <is>
          <t>10.47119/ijrp1001701420257796</t>
        </is>
      </c>
      <c r="G1241" s="5" t="inlineStr">
        <is>
          <t>The advent of quantum technologies marks a transformative era for cybersecurity, with profound implications for the financial sector. Quantum computing, with its unparalleled computational power, poses both opportunities and challenges. On the one hand, quantum algorithms can optimize complex economic systems, enhance risk management, and improve data analysis. On the other hand, they threaten the security of traditional cryptographic protocols, potentially rendering current encryption methods obsolete. This study explores the dual-edged impact of quantum technologies on the financial sectors cybersecurity framework. It highlights the urgency for quantum-resistant cryptographic solutions and examines ongoing efforts to develop post-quantum cryptography. Furthermore, the paper discusses the potential for quantum key distribution (QKD) to revolutionize secure communication. By analyzing these developments, this research provides a roadmap for financial institutions to adapt and thrive in a quantum-enabled future while safeguarding critical assets and consumer trust.</t>
        </is>
      </c>
      <c r="H1241" s="5" t="inlineStr">
        <is>
          <t>openalex</t>
        </is>
      </c>
      <c r="I1241" s="5" t="n"/>
      <c r="J1241" s="5" t="n"/>
    </row>
    <row r="1242">
      <c r="A1242" s="5" t="n">
        <v>1241</v>
      </c>
      <c r="B1242" s="5" t="inlineStr">
        <is>
          <t>67aa194e2c67</t>
        </is>
      </c>
      <c r="C1242" s="5" t="inlineStr">
        <is>
          <t>Quantum-Driven Predictive Trading Models for Financial Market Forecasting</t>
        </is>
      </c>
      <c r="D1242" s="5" t="inlineStr">
        <is>
          <t>Karthikeya Gummadi</t>
        </is>
      </c>
      <c r="E1242" s="5" t="inlineStr">
        <is>
          <t>2025</t>
        </is>
      </c>
      <c r="F1242" s="5" t="inlineStr">
        <is>
          <t>10.2139/ssrn.5153593</t>
        </is>
      </c>
      <c r="G1242" s="5" t="inlineStr"/>
      <c r="H1242" s="5" t="inlineStr">
        <is>
          <t>openalex</t>
        </is>
      </c>
      <c r="I1242" s="5" t="n"/>
      <c r="J1242" s="5" t="n"/>
    </row>
    <row r="1243">
      <c r="A1243" s="5" t="n">
        <v>1242</v>
      </c>
      <c r="B1243" s="5" t="inlineStr">
        <is>
          <t>0cf37c0f5de4</t>
        </is>
      </c>
      <c r="C1243" s="5" t="inlineStr">
        <is>
          <t>Commercial applications of quantum computing</t>
        </is>
      </c>
      <c r="D1243" s="5" t="inlineStr">
        <is>
          <t>Frank J. Bova; Avi Goldfarb; Roger G. Melko</t>
        </is>
      </c>
      <c r="E1243" s="5" t="inlineStr">
        <is>
          <t>2021</t>
        </is>
      </c>
      <c r="F1243" s="5" t="inlineStr">
        <is>
          <t>10.1140/epjqt/s40507-021-00091-1</t>
        </is>
      </c>
      <c r="G1243" s="5" t="inlineStr"/>
      <c r="H1243" s="5" t="inlineStr">
        <is>
          <t>openalex</t>
        </is>
      </c>
      <c r="I1243" s="5" t="n"/>
      <c r="J1243" s="5" t="n"/>
    </row>
    <row r="1244">
      <c r="A1244" s="5" t="n">
        <v>1243</v>
      </c>
      <c r="B1244" s="5" t="inlineStr">
        <is>
          <t>92e19ede4939</t>
        </is>
      </c>
      <c r="C1244" s="5" t="inlineStr">
        <is>
          <t>An approach to achieving p-wave triplet superconductivity in Hubbard models</t>
        </is>
      </c>
      <c r="D1244" s="5" t="inlineStr">
        <is>
          <t>Zhu X.</t>
        </is>
      </c>
      <c r="E1244" s="5" t="inlineStr">
        <is>
          <t>2024</t>
        </is>
      </c>
      <c r="F1244" s="5" t="inlineStr">
        <is>
          <t>10.1016/j.physb.2024.415902</t>
        </is>
      </c>
      <c r="G1244" s="5" t="inlineStr"/>
      <c r="H1244" s="5" t="inlineStr">
        <is>
          <t>scopus</t>
        </is>
      </c>
      <c r="I1244" s="5" t="n"/>
      <c r="J1244" s="5" t="n"/>
    </row>
    <row r="1245">
      <c r="A1245" s="5" t="n">
        <v>1244</v>
      </c>
      <c r="B1245" s="5" t="inlineStr">
        <is>
          <t>a8a21647ca54</t>
        </is>
      </c>
      <c r="C1245" s="5" t="inlineStr">
        <is>
          <t>Analisis Financial Distress Untuk Memprediksi Potensi Kebangkrutan PT. X Yang Terdaftar Di BEI</t>
        </is>
      </c>
      <c r="D1245" s="5" t="inlineStr">
        <is>
          <t>Hendry Saladin; Oktariansyah Oktariansyah; Novita Sari</t>
        </is>
      </c>
      <c r="E1245" s="5" t="inlineStr">
        <is>
          <t>2022</t>
        </is>
      </c>
      <c r="F1245" s="5" t="inlineStr">
        <is>
          <t>10.24843/eja.2022.v32.i10.p18</t>
        </is>
      </c>
      <c r="G1245" s="5" t="inlineStr">
        <is>
          <t>Financial distress can occur in every company. If financial distress is not immediately addressed, it can lead to bankruptcy. This study aims to determine the potential for bankruptcy at PT. X is listed on the Indonesia Stock Exchange (IDX) using the Springate model, the Zmijewski model and the Grover model. The method used is a qualitative method. The research sample is a statement of financial position and profit and loss of PT. X the first quarter of 2021 - the first quarter of 2022. The results of the research from the three models used are only the Springate model which predicts the company in a potentially bankrupt condition, while the Zmijewski model and the Grover model predict the company in a non-bankrupt potential condition.&amp;#x0D; Keywords: Financial Distress; Springate Model; Zmijewski Model; Grover Model</t>
        </is>
      </c>
      <c r="H1245" s="5" t="inlineStr">
        <is>
          <t>openalex</t>
        </is>
      </c>
      <c r="I1245" s="5" t="n"/>
      <c r="J1245" s="5" t="n"/>
    </row>
    <row r="1246">
      <c r="A1246" s="5" t="n">
        <v>1245</v>
      </c>
      <c r="B1246" s="5" t="inlineStr">
        <is>
          <t>ea4b39301625</t>
        </is>
      </c>
      <c r="C1246" s="5" t="inlineStr">
        <is>
          <t>Improved Quantum Approximate Optimization Algorithm based on Conditional Value-at-Risk for Portfolio Optimization</t>
        </is>
      </c>
      <c r="D1246" s="5" t="inlineStr">
        <is>
          <t>Qingqing Yu; Rong Jin</t>
        </is>
      </c>
      <c r="E1246" s="5" t="inlineStr">
        <is>
          <t>2024</t>
        </is>
      </c>
      <c r="F1246" s="5" t="inlineStr">
        <is>
          <t>10.21203/rs.3.rs-4582391/v1</t>
        </is>
      </c>
      <c r="G1246" s="5" t="inlineStr">
        <is>
          <t>&lt;title&gt;Abstract&lt;/title&gt; This paper presents an improved Quantum Approximate Optimization Algorithm variant based on Conditional Value-at-Risk for addressing portfolio optimization problems. Portfolio optimization is a NP-hard combinatorial problem that aims to select an optimal set of assets and their quantities to balance risk against expected return. The proposed approach uses the QAOA to find the optimal asset combination that maximizes returns while minimizing risk, with a focus on the tail end of the loss distribution. An enhanced QAOA ansatz introduced that offers a balance between optimization quality and circuit depth, leading to faster convergence and higher probabilities of obtaining optimal solutions. Experiments are conducted using historical stock data from Nasdaq, optimizing portfolios with varying numbers of stocks. In the case of 16 stocks, our method achieves optimal cost values with merely 35 iterations, whereas the standard QAOA requires 700 iterations. Our method outperforms other approaches, particularly as the size of the problem increases.</t>
        </is>
      </c>
      <c r="H1246" s="5" t="inlineStr">
        <is>
          <t>openalex</t>
        </is>
      </c>
      <c r="I1246" s="5" t="n"/>
      <c r="J1246" s="5" t="n"/>
    </row>
    <row r="1247">
      <c r="A1247" s="5" t="n">
        <v>1246</v>
      </c>
      <c r="B1247" s="5" t="inlineStr">
        <is>
          <t>99e391ee5e85</t>
        </is>
      </c>
      <c r="C1247" s="5" t="inlineStr">
        <is>
          <t>Toward Quantum Utility in Finance: A Robust Data-Driven Algorithm for Asset Clustering</t>
        </is>
      </c>
      <c r="D1247" s="5" t="inlineStr">
        <is>
          <t>Shivam Sharma; Supreeth Mysore Venkatesh; Pushkin Kachroo</t>
        </is>
      </c>
      <c r="E1247" s="5" t="inlineStr">
        <is>
          <t>2025</t>
        </is>
      </c>
      <c r="F1247" s="5" t="inlineStr">
        <is>
          <t>10.1007/978-3-032-13855-2_2</t>
        </is>
      </c>
      <c r="G1247" s="5" t="inlineStr">
        <is>
          <t>Clustering financial assets based on return correlations is a fundamental task in portfolio optimization and statistical arbitrage. However, classical clustering methods often fall short when dealing with signed correlation structures, typically requiring lossy transformations and heuristic assumptions such as a fixed number of clusters. In this work, we apply the Graph-based Coalition Structure Generation algorithm (GCS-Q) to directly cluster signed, weighted graphs without relying on such transformations. GCS-Q formulates each partitioning step as a QUBO problem, enabling it to leverage quantum annealing for efficient exploration of exponentially large solution spaces. We validate our approach on both synthetic and real-world financial data, benchmarking against state-of-the-art classical algorithms such as SPONGE and k-Medoids. Our experiments demonstrate that GCS-Q consistently achieves higher clustering quality, as measured by Adjusted Rand Index and structural balance penalties, while dynamically determining the number of clusters. These results highlight the practical utility of near-term quantum computing for graph-based unsupervised learning in financial applications.</t>
        </is>
      </c>
      <c r="H1247" s="5" t="inlineStr">
        <is>
          <t>arxiv</t>
        </is>
      </c>
      <c r="I1247" s="5" t="n"/>
      <c r="J1247" s="5" t="n"/>
    </row>
    <row r="1248">
      <c r="A1248" s="5" t="n">
        <v>1247</v>
      </c>
      <c r="B1248" s="5" t="inlineStr">
        <is>
          <t>6e0380dce3b2</t>
        </is>
      </c>
      <c r="C1248" s="5" t="inlineStr">
        <is>
          <t>Accelerating Quantum Monte Carlo Calculations with Set-Equivariant Architectures and Transfer Learning</t>
        </is>
      </c>
      <c r="D1248" s="5" t="inlineStr">
        <is>
          <t>Manuel Gallego; Sebastián Roca-Jerat; David Zueco; Jesús Carrete</t>
        </is>
      </c>
      <c r="E1248" s="5" t="inlineStr">
        <is>
          <t>2025</t>
        </is>
      </c>
      <c r="F1248" s="5" t="inlineStr"/>
      <c r="G1248" s="5" t="inlineStr">
        <is>
          <t>Machine-learning (ML) ansätze have greatly expanded the accuracy and reach of variational quantum Monte Carlo (QMC) calculations, in particular when exploring the manifold quantum phenomena exhibited by spin systems. However, the scalability of QMC is still compromised by several other bottlenecks, and specifically those related to the actual evaluation of observables based on random deviates that lies at the core of the approach. Here we show how the set-transformer architecture can be used to dramatically accelerate or even bypass that step, especially for time-consuming operators such as powers of the magnetization. We illustrate the procedure with a range of examples structured around quantum spin systems with long-range interactions, and comprising both regressions (to predict observables) and classifications (to detect phase transitions). Moreover, we show how transfer learning can be leveraged to reduce the training cost by reusing knowledge from different systems and smaller system sizes.</t>
        </is>
      </c>
      <c r="H1248" s="5" t="inlineStr">
        <is>
          <t>arxiv</t>
        </is>
      </c>
      <c r="I1248" s="5" t="n"/>
      <c r="J1248" s="5" t="n"/>
    </row>
    <row r="1249">
      <c r="A1249" s="5" t="n">
        <v>1248</v>
      </c>
      <c r="B1249" s="5" t="inlineStr">
        <is>
          <t>34763a83ffb9</t>
        </is>
      </c>
      <c r="C1249" s="5" t="inlineStr">
        <is>
          <t>Lincoln’s New Salem, Revisited</t>
        </is>
      </c>
      <c r="D1249" s="5" t="inlineStr">
        <is>
          <t>Guy C. Fraker</t>
        </is>
      </c>
      <c r="E1249" s="5" t="inlineStr">
        <is>
          <t>2019</t>
        </is>
      </c>
      <c r="F1249" s="5" t="inlineStr">
        <is>
          <t>10.5406/19457987.40.2.04</t>
        </is>
      </c>
      <c r="G1249" s="5" t="inlineStr">
        <is>
          <t>The role of destiny is a thread that runs through the story of Abraham Lincoln’s life. The events, occurrences, and people he encountered consistently created situations perfectly suited to help Lincoln advance toward his ultimate destination. This thread is visible throughout his time in New Salem.There is an almost mystical quality to the coincidence of Lincoln’s arrival and the ephemeral nature of the village’s existence. Founded in 1829, it seems to have been placed there for the coming of Lincoln two years later. At this point in his life he had no rudder; New Salem provided him direction, guidance, support, and the life training he lacked. When he left six years later, he had been transformed and prepared for the task that lay before him. The village disappeared a few years after his departure. William Herndon, Lincoln’s long-time law partner and first biographer, noted, “The people of New Salem had a good deal to do in forming Lincoln’s life.”1 Lincoln displayed the importance of his years in New Salem in the campaign biography he wrote in 1860 for John L. Scripps.2 More than one-fourth of its content related to that one-eighth of his life.3The geographic area in which these events occurred is not limited to the confines of the village itself. It includes the neighboring environs as well, particularly the area known as Sand Ridge, about seven miles north of the village, which proves to have had a bigger part in the story than most authors have noted. The influence of the entire area’s residents is a significant portion of the total impact on Lincoln from his six years at New Salem. That area is bounded on the west by Cass County and on the east and north by the Sangamon River. There were a few tiny settlements within its boundaries: Oakford, Pen Hook, Atterbury, and the community formed around the Concord Cumberland Presbyterian Church and its Old Concord Cemetery.4The facts of New Salem’s founding are well settled. James Rutledge and his nephew, John Camron, natives of South Carolina and Georgia, respectively, picked the site on the west bank of the Sangamon River on which to build a gristmill and a sawmill, with homes on the bluff above. The two had previously purchased land in Sand Ridge in 1826 and 1828, with plans to dam Concord Creek and build the mill. These plans changed, and they chose the New Salem site, then in Sangamon County. First they recorded the site,5 then constructed a dam and the two mills,6 after which they surveyed and platted the town’s site. All of this took place in 1829.7The survey divided the town into two parts. The original survey defined the east end of the town on the bluff, and the “Second Survey” the west end.8 The current layout of Lincoln’s New Salem State Historic Site is confusing, because the parking lot and visitors center are at the west end, which was the back door of the original settlement. The location of the Rutledge Tavern on the original survey was at the intersection of two roads, the east-west road, now Main Street, that runs the length of the village, and the intersecting road coming up the hill, today a service road, which originally headed north and south from Springfield to Petersburg.Like most such ventures, the new settlement was launched with optimism and hope, one of thousands of such pioneer gambles attempted as America moved west. Destiny, however, was at work from the beginning. New Salem’s temporal future was assured by the location, which was somewhat difficult to reach up on the bluff. In 1829 Samuel Hill and John McNamar built residences and a store in which a U.S. Post Office was established. Rutledge had become acquainted with McNamar, who, like Rutledge, had bought land in Sand Ridge, also in 1826 and 1828. Later in 1829, William Clary started a grocery on the bluff at the east end of the village. The term “grocery” meant that liquor was sold there by the drink. The building became the site where the rough Clary’s Grove “boys” would pass the time of day with wrestling, cock fights, gander pulls, and other frontier pastimes.Gradual growth of the nascent town continued in 1830. Henry Onstot, a cooper, built a house and workshop on the east edge of the village near the bluff. This is not to be confused with the Onstot cabin and workshop near the entrance of the current village, to which he moved in 1835. In 1831 James Rutledge converted his home on the bluff to an inn. The growth of the community continued through 1831, 1832, and 1833.9 Few new settlers took residence in New Salem after 1833.10 In 1835 Samuel Hill built a large carding mill and wool storage house that added new vitality to the community. Estimates vary as to the ultimate size of the village: “some twenty-five buildings and more than a hundred inhabitants,” “some twenty-five families and twenty-five or thirty structures.”11 Lincoln himself once said that the community “never had more than 300 people living in it.”12 The surprising breadth of enterprises filled the basic needs of the residents. New Salem had four stores, one a “grocery,” an inn, a cooper, a cobbler, a hat maker, a furniture and wheel maker, two doctors, and a blacksmith, as well as the mills on the river. The bluff had an exposure of shale quarried by residents for their building foundations.13 The village had a school and a schoolmaster, Mentor Graham. It was served by a stagecoach, beginning in 1834 and running from Springfield to Oquawka, on the Mississippi River. There was a licensed ferry across the Sangamon. New Salem was a commercial and social center for the surrounding region, drawing residents from all directions.14Lincoln’s introduction to New Salem and its residents smacks of destiny. In March 1830, while the tiny settlement was in its early stages, Lincoln set out on the course that would intersect with New Salem. He was part of an entourage that migrated from southern Indiana to Macon County, Illinois. This group included his father, Thomas; his stepmother, Sarah Bush Lincoln; and her son, John D. Johnston. They had been persuaded to make this move by glowing reports about the opportunities in Illinois from John Hanks, a cousin of Lincoln’s deceased mother, Nancy. Lincoln, now twenty-one, had agreed to see his family through their first year in frontier Illinois, staying with them in a rough homestead cabin in Macon County. Coincidentally, it was also on the banks of the Sangamon River, approximately sixty miles east of New Salem. Their year at this site was difficult, even life-threatening, because of the winter of 1830–31, forever known as the “Winter of the Deep Snow.” Between the first of December and the middle of February, snow piled up three to four feet deep and drifted to even greater depths. The temperature fell below zero for extended periods, and day after day passed without sunshine. The harsh conditions obliterated the wild game, and food became scarce.15When the winter was over, Lincoln had fulfilled his obligation to his family. John Hanks had negotiated an agreement with Springfield’s Denton Offut for a crew to float a flatboat loaded with farm products down the Sangamon to the Illinois, the Mississippi, and ultimately New Orleans. Hanks hired Lincoln and Johnston to fill out his crew. The snowmelt that year made it difficult to travel cross-country, so the crew paddled a canoe to Sangamo Town, which was downstream to the west on the Sangamon, about six miles from Springfield. At that time Sangamo Town was larger than New Salem, though it too no longer exists. The crew stayed there about a month while they built a flatboat eighty feet long and eighteen feet wide.16 On April 18, having loaded their boat with pork, cornmeal, and live hogs, Offut, Johnston, Hanks, and Lincoln embarked. What the day on this not assured the of New Salem the of the had the of the and the large flatboat became on the at New Salem. The entire was at of the village on the bluff to the Lincoln into as into the of the the was moved to the then the Lincoln an from on the bluff, a in the of the and for to on the of the the He a from a to the size of the When the he the and the boat was the dam and into the The was and the flatboat continued to and on to where Hanks left the The continued to New where they stayed for about a Lincoln had made a in from on the River. He had been by a to on the That served him well for this When Lincoln the of the New on these it was a forever into his The by and to Illinois by early the Offut to a store in New Salem. Lincoln’s and he hired him to in the Offut had a to liquor in the store in about the time Lincoln from New and a by to his in County, Illinois. the most six years of Lincoln’s early life. He was almost by the tiny as he himself he made and He the of the village, which had or buildings at the with of its growth as New Salem provided for the needs of its they in the needs of this and in their The settlement had no social or so all were on their a for Offut, Lincoln had in time to in a on the first of He out at the place all most of the in the his to work and his of made him he himself for the first as it were by himself at New Lincoln Offut build the and he to on The store him not a a place to Offut hired to help Lincoln with his not running the store also at the mill. This created a that throughout Lincoln’s life. that he had a he made for his time in New Salem he with a of of John Camron, John McNamar, James Rutledge, and Henry provided Lincoln with at more The village’s an and as well as a of and all of which and in place at Lincoln at the well suited to at the visible William said of Lincoln, was it was a that his in his early The him the to in the and the surrounding of the was In to and there were two to and James Herndon, of William Lincoln for the first time in New Salem. The started their store in That year also of a of the growth in 1831 included an of new This was well suited for Lincoln’s and of his It is almost as of them were and placed there to help school him. in the village: the from and John had from he the and James Rutledge had a of to which were no to Lincoln because of his time at the inn. Rutledge started a in which Lincoln his displayed at its early somewhat the other and made and other also about that was a was of a and Lincoln to and work Lincoln’s as and of The New Salem and Illinois in to the of the village. residents Rutledge, William one day to be Lincoln’s and the William and L. all the as from Sand Ridge, to and from New was than a in he was a and When he the and of his new the from Clary’s Grove of it through John the and the of New Salem’s grocery the and the and in Clary’s Lincoln to a This to one of the most in Lincoln’s early in Illinois. He the the was Offut and Clary on their the first of by the residents of the two out to see the on the bluff. the two and Lincoln to be the of it in the The Lincoln to them one at a and the two it a They forming a that a Clary’s Grove was a of for the frontier of the the Lincoln’s throughout the a year the Offut was When it ultimately the Offut to be The now Lincoln to to the in as a the of of roads, and other to growth of the Lincoln his in a that in the March Sangamo the of which was by John McNamar and Mentor Graham. The was is said to have his it be or for one that have no other so as that of of by of their destiny In April of 1832, a and of his had to by to Illinois. The four to hundred and in of as well as and The approximately two The frontier in and John a for Lincoln was the from the to in became known as the the not of the New Salem also from Clary’s Lincoln was of this Lincoln wrote in was which more than have had He this six in his to John L. served throughout the first for thirty and for and then for thirty In early the Lincoln no he that he from At in Illinois, he seven had been in Lincoln took of the opportunities that the service and his three and his were no The to his was the more to him in the long The of the had to the new to their and They included John and most John his future law partner and one of the of his life. The also included John and of hired Lincoln to work as a He from the Mississippi at up and across the River, and into as north as the River. At the end of the his was in so he and all the back to there he to and then back to New Salem. He in New Salem in and his his most of it made The in early Lincoln running in a of the four of which were He however, of the 300 in the New Salem this he was to was the time was on a of the was now without and out of to with have with so as had to in the village, he chose two that he would him to a life. First was his of a The other he the of These more than a to a The store was the social center of village, where people not to to and become was to the of the of Illinois. It became more to Lincoln than a him to a It him in with and in the and growth of Illinois. These stayed with him throughout his store in 1832, or as Lincoln it The were their on the south of Main That James sold his to William with the so he sold his to Lincoln on had the Clary’s Grove by his by this sold his to and Lincoln in more He also his store across the road, a location, so and Lincoln moved a the were to a had a that him. Lincoln, on the other was too and with his visitors to time to their In April Lincoln sold out to This him into not good in the of He had no and no He however, his and On he was U.S. for the village without This to Lincoln, a from the It him a and other He had to all the that through the which was in It created with all the settlers in the a as He the the was moved to in the of he was from the by John the and a On the of New Salem Lincoln as his to work in Sangamon County. Lincoln after he was assured that his would not be by the He of the so he from which he for six that He the a a to a and He a and the was purchased with and he purchased the In Sand Ridge of work to Lincoln, the of roads, one of which is a road from on Creek to New Salem and west to the he surveyed town that of a few miles west of Lincoln, and New on the Mississippi near town survey was of which in He also surveyed known as for as a They were in and and had left New Salem to in The town its after the two made a and a to the town would or so a John of the site. He had the growth of Springfield and his of Lincoln to a of in was a of the as a The importance of this be It provided a the of his enterprises and the law for not him a of and made him a in the growth and of Illinois. of the of his an part of his year 1834 was for It the first of his from the of New Salem and the beginning of the end of his time in the village. in the at the of a of the Lincoln his for a at to the Illinois This was a of of his Lincoln in the and with his and his first he the This time he of the the however, was by his from the store a him and by on his his and They were by the and sold at in Lincoln to the once on him. from Sand Ridge, James purchased the at the for and the to He was to his throughout the and he before he left for the years than Lincoln, had first him in 1831 while his in New Salem. They a that continued throughout Lincoln’s life. Lincoln the his had moved to and been out by Lincoln him as the of an there at the of 1834 Lincoln in by from a and the Lincoln purchased a and had to the for his first to the in On he and other of the from Sangamon County He was one of of the The he to New before his William a of his his too to the In to the left Lincoln with the entire of the grocery the two had was and the of was at the of that and the village provided the The area’s schoolmaster, with the of Mentor was in in where he had in for a of He moved to the New Salem area in 1826 and on a a of a west of In 1829 he started a school on the edge of the village, where he of the He also in their homes and was by the Lincoln set out to and from also him in for Rutledge said of of that more to Lincoln’s in New Salem, than other Lincoln of a of a on the by John six to miles from the village. Lincoln to home and the All village residents related he and to the When his New Salem in the Lincoln him to William as was by this and that all he was the to Lincoln’s of its Lincoln that this was the of he had Lincoln on the of from the John a was in had the of Lincoln took this and a of the basic law of the of the were In he purchased a of the at an in Springfield after his in In the he bought a of for while At the of the was a of the he had this which he at a of his was at by the of the in He other from and his partner Henry to Springfield for this as he back and Lincoln’s law he to to the village he was not to In he purchased a of that him in basic and He in in the of the of in Carolina in made his to County, Illinois, where he They moved to the area of New Salem in first to Clary’s Grove and to a farm the village on the Lincoln became acquainted with the after his and the a with him throughout his time in New was he than six feet he was a and he and were known for their 1831, he was of the he had become one of the and most of the community. New Salem residents his role in Lincoln’s life as a Lincoln was a in the where the would long about law and In and Lincoln few law he had to his He was a and to Lincoln in law and a Lincoln to for the in in of the in at of a as Lincoln to him to the at He was however, to his to his down in and the At the of the service he to a to see her On of the Lincoln Mentor on a story of Lincoln and New Salem would not be without of the Lincoln and have about that William included the story in a on Lincoln in Springfield. He the story in his biography Lincoln, in after Rutledge was the of James and one of was in on before the family moved to Illinois, in the New Salem area in was there by John McNamar, had the he moved west from New to his He he so his family with his and McNamar became her family her to to had more and had for a Lincoln became acquainted with and her family while with as had the time Lincoln from the McNamar left New Salem, to the to his family He was for three years without and limited the moved to Sand Ridge, and most of Lincoln’s and time was Lincoln the to his for and their They the and of the They which included Lincoln’s of In the of 1835 was with before in Lincoln her on her at her of New Salem’s her was in Old Concord and Lincoln is said to have there even himself on her a as to her from the that year and was near All of Lincoln’s are Lincoln’s about him he his six later. and with he for six him through his is in which destiny Lincoln’s his life have been their had into is the of their running through and have the story as The is by the most were James and his and his in his Lincoln, in The most work Abraham and is that of L. a of the of New Salem residents from of Samuel then a for two is an of of their as it an that be in Lincoln’s Rutledge is now the of the there is that Lincoln this of such importance to from it through of the Rutledge family before it to in the of of Lincoln’s after about the John McNamar to Sand Ridge after He took up in where he a with In Lincoln wrote him from about in which McNamar had an Lincoln him as and In Lincoln wrote to him as County He the These that the two were for such is Lincoln’s with a that started within a year of was the of of of Lincoln in New Salem. Abraham in took on her in The toward The a and He wrote her a in December after her to later, after his move to he an to her to to the of which her from took this the Lincoln’s of her and the to his of of an after Lincoln’s the long a and the year 1835 the in which into he to New Salem. this the of his from to his he continued his as the was on He time to his a survey of in and his town survey in beginning on and on In he his for to the and was the on in which he the most of of the Lincoln was licensed to law by two of the Illinois and on the March his was on by the of that These events the of his in New Salem, without the In 1860 he with He to for the of the on December his of the in the The Sangamon County was known as the because all of them six feet or more in He a role in the of the from to Springfield. This is Lincoln, for himself and his by the of to the in which he to his and life. On the Springfield The on March and he to Springfield to the of In April he to the village that had him to few he it that he made a to Old Concord and the of On April a in the Sangamo and Lincoln, and at in the of this On April Lincoln left New Salem, on a from He in prepared by the tiny village for all that lay from New Salem was part of a as one by one the families of the village moved the The growth of neighboring the village’s In Lincoln a through the up Sangamon County, such that of it created three new and Lincoln’s in and the of as its was the to New Salem. the entire site, and by the village no longer are known to have been moved to and also have been moved that at the site by the the of the and was the Rutledge which was the first building and also the it as a home into the it around The village was Lincoln’s and their impact on him throughout his life. He of the residents in his law the and they were a of village of New Salem had fulfilled its The place and its people had transformed the flatboat had become on the into the would one day</t>
        </is>
      </c>
      <c r="H1249" s="5" t="inlineStr">
        <is>
          <t>openalex</t>
        </is>
      </c>
      <c r="I1249" s="5" t="n"/>
      <c r="J1249" s="5" t="n"/>
    </row>
    <row r="1250">
      <c r="A1250" s="5" t="n">
        <v>1249</v>
      </c>
      <c r="B1250" s="5" t="inlineStr">
        <is>
          <t>b58fde11ba97</t>
        </is>
      </c>
      <c r="C1250" s="5" t="inlineStr">
        <is>
          <t>Conclusion: The Currency of Our Remade World</t>
        </is>
      </c>
      <c r="D1250" s="5" t="inlineStr">
        <is>
          <t>Collins Achepsah Leke; Michael Adelowotan</t>
        </is>
      </c>
      <c r="E1250" s="5" t="inlineStr">
        <is>
          <t>2025</t>
        </is>
      </c>
      <c r="F1250" s="5" t="inlineStr">
        <is>
          <t>10.1007/978-3-031-87368-3_12</t>
        </is>
      </c>
      <c r="G1250" s="5" t="inlineStr"/>
      <c r="H1250" s="5" t="inlineStr">
        <is>
          <t>openalex</t>
        </is>
      </c>
      <c r="I1250" s="5" t="n"/>
      <c r="J1250" s="5" t="n"/>
    </row>
    <row r="1251">
      <c r="A1251" s="5" t="n">
        <v>1250</v>
      </c>
      <c r="B1251" s="5" t="inlineStr">
        <is>
          <t>b6496eebeb82</t>
        </is>
      </c>
      <c r="C1251" s="5" t="inlineStr">
        <is>
          <t>Quantum Computing in Banking and Other Segments of the Financial Sector</t>
        </is>
      </c>
      <c r="D1251" s="5" t="inlineStr">
        <is>
          <t>Sweta Tiwari</t>
        </is>
      </c>
      <c r="E1251" s="5" t="inlineStr">
        <is>
          <t>2025</t>
        </is>
      </c>
      <c r="F1251" s="5" t="inlineStr">
        <is>
          <t>10.36676/irt.v11.i2.1619</t>
        </is>
      </c>
      <c r="G1251" s="5" t="inlineStr">
        <is>
          <t>Quantum computing is a vast field which harnesses and leverages the laws and the science behind quantum mechanics and the study of subatomic particles to solve complex problems at rapid speeds. Quantum computers, systems and algorithms are substantially more advanced than current classical computers. The power which quantum computers hold is unparalleled with regards to traditional computers. Although quantum computing is not yet perfected, it has humongous potential for future applications especially in the finance sector. Incredible amounts of time are saved during its utilization with normal computers taking years to solve a problem being converted into just mere minutes for the same. Opposed to traditional systems, quantum computers use qubits ( quantum bits ) which store greater amounts of data as compared to binary bits; rather than taking 0 or 1, one at a time, qubits help to consider them simultaneously as a combination of 0 and 1. The behaviour of quantum particles in the field of quantum mechanics is not exactly predictable which makes the laws of quantum physics different from regular physics and this is important to understand while considering quantum computing.</t>
        </is>
      </c>
      <c r="H1251" s="5" t="inlineStr">
        <is>
          <t>openalex</t>
        </is>
      </c>
      <c r="I1251" s="5" t="n"/>
      <c r="J1251" s="5" t="n"/>
    </row>
    <row r="1252">
      <c r="A1252" s="5" t="n">
        <v>1251</v>
      </c>
      <c r="B1252" s="5" t="inlineStr">
        <is>
          <t>e8235233a1dc</t>
        </is>
      </c>
      <c r="C1252" s="5" t="inlineStr">
        <is>
          <t>Software for Creating Scalable Benchmarks from Quantum Algorithms</t>
        </is>
      </c>
      <c r="D1252" s="5" t="inlineStr">
        <is>
          <t>Noah Siekierski; Stefan Seritan; Neer Patel; Siyuan Niu; Thomas Lubinski; Timothy Proctor</t>
        </is>
      </c>
      <c r="E1252" s="5" t="inlineStr">
        <is>
          <t>2025</t>
        </is>
      </c>
      <c r="F1252" s="5" t="inlineStr"/>
      <c r="G1252"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1252" s="5" t="inlineStr">
        <is>
          <t>arxiv</t>
        </is>
      </c>
      <c r="I1252" s="5" t="n"/>
      <c r="J1252" s="5" t="n"/>
    </row>
    <row r="1253">
      <c r="A1253" s="5" t="n">
        <v>1252</v>
      </c>
      <c r="B1253" s="5" t="inlineStr">
        <is>
          <t>df5ef1dffb0c</t>
        </is>
      </c>
      <c r="C1253" s="5" t="inlineStr">
        <is>
          <t>Diversity measure for discrete optimization: Sampling rare solutions via algorithmic quantum annealing</t>
        </is>
      </c>
      <c r="D1253" s="5" t="inlineStr">
        <is>
          <t>Masoud Mohseni; Marek M. Rams; Sergei V. Isakov; Daniel Eppens; Susanne Pielawa; Johan Strümpfer; Sergio Boixo; Hartmut Neven</t>
        </is>
      </c>
      <c r="E1253" s="5" t="inlineStr">
        <is>
          <t>2021</t>
        </is>
      </c>
      <c r="F1253" s="5" t="inlineStr"/>
      <c r="G1253" s="5" t="inlineStr">
        <is>
          <t>Sampling a diverse set of high-quality solutions for hard optimization problems is of great practical relevance in many scientific disciplines and applications, such as artificial intelligence and operations research. One of the main open problems is the lack of ergodicity, or mode collapse, for typical stochastic solvers based on Monte Carlo techniques leading to poor generalization or lack of robustness to uncertainties. Currently, there is no universal metric to quantify such performance deficiencies across various solvers. Here, we introduce a new diversity measure for quantifying the number of independent approximate solutions for NP-hard optimization problems. To test this metric, we compare the sampling power of various quantum annealing strategies. We show that the inhomogeneous quantum annealing schedules can redistribute and suppress the emergence of topological defects by controlling space-time separated critical fronts, leading to an advantage over standard quantum annealing schedules with respect to both Time-To-Solution (TTS) and Time-To-Diversity (TTD) for finding rare solutions. Using Path-Integral Monte Carlo simulations for up to 1600 qubits, we demonstrate that non-equilibrium driving of quantum fluctuations, guided by efficient approximate tensor network contractions, can significantly reduce the fraction of hard instances for random frustrated 2D spin-glasses with local fields. Specifically, we observe that by creating a class of algorithmic quantum phase transitions the diversity of solutions can be enhanced by up to 40% with the fraction of hard-to-sample instances reducing by more than 25%.</t>
        </is>
      </c>
      <c r="H1253" s="5" t="inlineStr">
        <is>
          <t>openalex</t>
        </is>
      </c>
      <c r="I1253" s="5" t="n"/>
      <c r="J1253" s="5" t="n"/>
    </row>
    <row r="1254">
      <c r="A1254" s="5" t="n">
        <v>1253</v>
      </c>
      <c r="B1254" s="5" t="inlineStr">
        <is>
          <t>4ee4d5f63858</t>
        </is>
      </c>
      <c r="C1254" s="5" t="inlineStr">
        <is>
          <t>The Potential of Quantum Techniques for Stock Price Prediction</t>
        </is>
      </c>
      <c r="D1254" s="5" t="inlineStr">
        <is>
          <t>Naman S; Gaurang B; Neel S; Aswath Babu H</t>
        </is>
      </c>
      <c r="E1254" s="5" t="inlineStr">
        <is>
          <t>2023</t>
        </is>
      </c>
      <c r="F1254" s="5" t="inlineStr"/>
      <c r="G1254"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1254" s="5" t="inlineStr">
        <is>
          <t>arxiv</t>
        </is>
      </c>
      <c r="I1254" s="5" t="n"/>
      <c r="J1254" s="5" t="n"/>
    </row>
    <row r="1255">
      <c r="A1255" s="5" t="n">
        <v>1254</v>
      </c>
      <c r="B1255" s="5" t="inlineStr">
        <is>
          <t>f270faa575bb</t>
        </is>
      </c>
      <c r="C1255" s="5" t="inlineStr">
        <is>
          <t>FINANCIAL DISTRESS MENGGUNAKAN METODE GROVER, FOSTER, SPRINGATE DAN ALTMAN (Z-SCORE)</t>
        </is>
      </c>
      <c r="D1255" s="5" t="inlineStr">
        <is>
          <t>Mimelientesa Irman; Adi Gusman Halim; Yenny Wati; Okalesa Okalesa; Andi Andi</t>
        </is>
      </c>
      <c r="E1255" s="5" t="inlineStr">
        <is>
          <t>2022</t>
        </is>
      </c>
      <c r="F1255" s="5" t="inlineStr">
        <is>
          <t>10.35145/procuratio.v10i3.2617</t>
        </is>
      </c>
      <c r="G1255" s="5" t="inlineStr">
        <is>
          <t>Tujuan penelitian ini adalah untuk mengetahui bagaimana Model Grover, Model Foster, Model Springate, dan Model Altman Z-Score menganalisis Financial Distress pada perusahaan Consumer Goods yang terdaftar di Bursa Efek Indonesia. Periode yang digunakan dalam penelitian ini adalah lima tahun yaitu mulai tahun 2016-2020.Penelitian ini menggunakan pendekatan deskriptif kuantitatif yaitu penelitian yang digunakan untuk mengetahui nilai dari suatu variabel. Model analisis data yang digunakan adalah Model Grover, Model Foster, Model Springate, dan Model Altman Z-Score. Penelitian ini dilakukan dengan mengambil data sekunder dengan kriteria yang telah ditentukan dari situs resmi Bursa Efek Indonesia.</t>
        </is>
      </c>
      <c r="H1255" s="5" t="inlineStr">
        <is>
          <t>openalex</t>
        </is>
      </c>
      <c r="I1255" s="5" t="n"/>
      <c r="J1255" s="5" t="n"/>
    </row>
    <row r="1256">
      <c r="A1256" s="5" t="n">
        <v>1255</v>
      </c>
      <c r="B1256" s="5" t="inlineStr">
        <is>
          <t>4a954f2baa32</t>
        </is>
      </c>
      <c r="C1256" s="5" t="inlineStr">
        <is>
          <t>ANALISIS PREDIKSI FINANCIAL DISTRESS DENGAN METODE ALTMAN Z – SCORE, ZMIJEWSKI, SPRINGATE, GROVER PADA PERUSAHAAN MANUFAKTUR YANG TERDAFTAR DI BURSA EFEK INDONESIA PADA TAHUN 2012 – 2016</t>
        </is>
      </c>
      <c r="D1256" s="5" t="inlineStr">
        <is>
          <t>Arista Fitri Febriyanti</t>
        </is>
      </c>
      <c r="E1256" s="5" t="inlineStr">
        <is>
          <t>2018</t>
        </is>
      </c>
      <c r="F1256" s="5" t="inlineStr"/>
      <c r="G1256" s="5" t="inlineStr">
        <is>
          <t>Tujuan penelitian ini adalah Untuk mengetahui model prediksi yang paling akurat dalam memprediksi perusahaan kesulitan keuangan perusahaan pertambangan di Indonesia serta mengetahui yang mengalami perusahaan kesulitan keuangan. Jenis penelitian ini adalah kuantitatif. Populasi penelitian ini adalah perusahaan maufaktur sektor pertambangan. Sampel diambil dengan teknik purposive sampling. Jumlah sampel penelitian ini 5 perusahaan. Pengumpulan data dilakukan berdasarkan dokumentasi yang bersumber dari laporan keuangan perusahaan sample penelitian. Analisis data menggunanakn regresi linier dengan uji t dan uji F.&amp;#13;\nHasil penelitian ini menyimpulkan bahwa dari keempat model untuk memprediksi kesulitan keuangan , yang mampu memprediksi adalah Model Springate, dan Model Zmijewski sedangkan Model Altman dan Model Grover kurang kuat dalam memprediksi financial distress perusahaan. Model untuk memprediksi kesulitan keuangan perusahaan pertambangan yang paling kuat dalam penelitian ini adalah Model Springate.</t>
        </is>
      </c>
      <c r="H1256" s="5" t="inlineStr">
        <is>
          <t>openalex</t>
        </is>
      </c>
      <c r="I1256" s="5" t="n"/>
      <c r="J1256" s="5" t="n"/>
    </row>
    <row r="1257">
      <c r="A1257" s="5" t="n">
        <v>1256</v>
      </c>
      <c r="B1257" s="5" t="inlineStr">
        <is>
          <t>43bcacaae21e</t>
        </is>
      </c>
      <c r="C1257" s="5" t="inlineStr">
        <is>
          <t>Quantum-enhanced Markov chain Monte Carlo</t>
        </is>
      </c>
      <c r="D1257" s="5" t="inlineStr">
        <is>
          <t>David Layden; Guglielmo Mazzola; Ryan V. Mishmash; Mario Motta; Pawel Wocjan; Jin-Sung Kim; Sarah Sheldon</t>
        </is>
      </c>
      <c r="E1257" s="5" t="inlineStr">
        <is>
          <t>2022</t>
        </is>
      </c>
      <c r="F1257" s="5" t="inlineStr">
        <is>
          <t>10.1038/s41586-023-06095-4</t>
        </is>
      </c>
      <c r="G1257" s="5" t="inlineStr">
        <is>
          <t>Sampling from complicated probability distributions is a hard computational problem arising in many fields, including statistical physics, optimization, and machine learning. Quantum computers have recently been used to sample from complicated distributions that are hard to sample from classically, but which seldom arise in applications. Here we introduce a quantum algorithm to sample from distributions that pose a bottleneck in several applications, which we implement on a superconducting quantum processor. The algorithm performs Markov chain Monte Carlo (MCMC), a popular iterative sampling technique, to sample from the Boltzmann distribution of classical Ising models. In each step, the quantum processor explores the model in superposition to propose a random move, which is then accepted or rejected by a classical computer and returned to the quantum processor, ensuring convergence to the desired Boltzmann distribution. We find that this quantum algorithm converges in fewer iterations than common classical MCMC alternatives on relevant problem instances, both in simulations and experiments. It therefore opens a new path for quantum computers to solve useful--not merely difficult--problems in the near term.</t>
        </is>
      </c>
      <c r="H1257" s="5" t="inlineStr">
        <is>
          <t>arxiv</t>
        </is>
      </c>
      <c r="I1257" s="5" t="n"/>
      <c r="J1257" s="5" t="n"/>
    </row>
    <row r="1258">
      <c r="A1258" s="5" t="n">
        <v>1257</v>
      </c>
      <c r="B1258" s="5" t="inlineStr">
        <is>
          <t>975be2b38005</t>
        </is>
      </c>
      <c r="C1258" s="5" t="inlineStr">
        <is>
          <t>Comparative Study of Quantum Computing Tools and Frameworks</t>
        </is>
      </c>
      <c r="D1258" s="5" t="inlineStr">
        <is>
          <t>Muhammad Hamid; Bashir Alam; Om Pal</t>
        </is>
      </c>
      <c r="E1258" s="5" t="inlineStr">
        <is>
          <t>2025</t>
        </is>
      </c>
      <c r="F1258" s="5" t="inlineStr">
        <is>
          <t>10.1007/978-3-031-80842-5_8</t>
        </is>
      </c>
      <c r="G1258" s="5" t="inlineStr"/>
      <c r="H1258" s="5" t="inlineStr">
        <is>
          <t>openalex</t>
        </is>
      </c>
      <c r="I1258" s="5" t="n"/>
      <c r="J1258" s="5" t="n"/>
    </row>
    <row r="1259">
      <c r="A1259" s="5" t="n">
        <v>1258</v>
      </c>
      <c r="B1259" s="5" t="inlineStr">
        <is>
          <t>cbbdb005aff0</t>
        </is>
      </c>
      <c r="C1259" s="5" t="inlineStr">
        <is>
          <t>ULOGA BIOLOŠKE IMOVINE U POSLOVANJU POLJOPRIVREDNOG PODUZECA</t>
        </is>
      </c>
      <c r="D1259" s="5" t="inlineStr">
        <is>
          <t>Marko Limić</t>
        </is>
      </c>
      <c r="E1259" s="5" t="inlineStr">
        <is>
          <t>2016</t>
        </is>
      </c>
      <c r="F1259" s="5" t="inlineStr"/>
      <c r="G1259" s="5" t="inlineStr">
        <is>
          <t>This research deals with companies which own biological property, specifically long lasting
plantations. The aim of this paper is answering to two questions: is the share of the long
lasting plantations in the total company assets significant so that it affects the financial result
which the economic subject creates and is it financially to buy long lasting plantations or to
rise them from the begining.
In the first part of the paper biological property is explained in depth along with the regulation
and the standing of agriculture in Republic of Croatia.
The empiric part of the paper is done by a sample processed in the program SPSS with
Pearson coefficient of corellation and it confirmed the significance of the long lasting
plantations and their negative connection with the created financial result. For the other
58
hypothesis which was tested it was determined that the current prices on the market of oil
groves are too high and that is financialy better to rise the grove from the beggining and for
vineyards and fruit plantations it is better to buy long lasting plantation which are ready for
transformation only by the low price provided in rural parts of continental Croatia.</t>
        </is>
      </c>
      <c r="H1259" s="5" t="inlineStr">
        <is>
          <t>openalex</t>
        </is>
      </c>
      <c r="I1259" s="5" t="n"/>
      <c r="J1259" s="5" t="n"/>
    </row>
    <row r="1260">
      <c r="A1260" s="5" t="n">
        <v>1259</v>
      </c>
      <c r="B1260" s="5" t="inlineStr">
        <is>
          <t>0fe60f4ee90d</t>
        </is>
      </c>
      <c r="C1260" s="5" t="inlineStr">
        <is>
          <t>The Effect of Increasing Government Infrastructure Projects on the Financial Stability and Bankruptcy Risk of PT Waskita Karya (Persero) TBK</t>
        </is>
      </c>
      <c r="D1260" s="5" t="inlineStr">
        <is>
          <t>Akila Badzlina Putri; Ana Noveria; Oktofa Yudha Sudrajad</t>
        </is>
      </c>
      <c r="E1260" s="5" t="inlineStr">
        <is>
          <t>2024</t>
        </is>
      </c>
      <c r="F1260" s="5" t="inlineStr">
        <is>
          <t>10.58860/ijsh.v3i8.225</t>
        </is>
      </c>
      <c r="G1260" s="5" t="inlineStr">
        <is>
          <t>This research analyzes and discusses the financial health and bankruptcy risk of PT Waskita Karya (Persero) Tbk. using secondary financial data from the company's annual reports covering the period from 2019 to 2023. The study focuses on three critical operational metrics: collection period, days in inventory, and total asset turnover. The analysis employs various methods including the Altman Z-score, Ohlson O-Score, Grover, Springate, and Zmijewski models, alongside financial ratio analysis based on the Decree of the Minister of BUMN KEP-100/MBU/2002, to assess financial performance and bankruptcy risks. The findings reveal a decline in profitability and liquidity ratios, coupled with an increase in activity ratios during the first year of the pandemic (2020). Moreover, the consistent financial bankruptcy forecasts indicate a high risk of insolvency, highlighting the potential dangers associated with government-awarded projects and funding facilities such as Supply Chain Facilities (SCF). This research contributes to the existing literature by providing a deeper understanding of how the management of large projects by state-owned enterprises can influence their financial condition and business sustainability, offering critical insights for both practitioners and policymakers.</t>
        </is>
      </c>
      <c r="H1260" s="5" t="inlineStr">
        <is>
          <t>openalex</t>
        </is>
      </c>
      <c r="I1260" s="5" t="n"/>
      <c r="J1260" s="5" t="n"/>
    </row>
    <row r="1261">
      <c r="A1261" s="5" t="n">
        <v>1260</v>
      </c>
      <c r="B1261" s="5" t="inlineStr">
        <is>
          <t>cf7484296348</t>
        </is>
      </c>
      <c r="C1261" s="5" t="inlineStr">
        <is>
          <t>Community forest management and indigenous conservation practices: A study of the Karbi tribal communities in the Jamuna watershed, Assam (India)</t>
        </is>
      </c>
      <c r="D1261" s="5" t="inlineStr">
        <is>
          <t>Monija Nasrin; Bikul Barman</t>
        </is>
      </c>
      <c r="E1261" s="5" t="inlineStr">
        <is>
          <t>2025</t>
        </is>
      </c>
      <c r="F1261" s="5" t="inlineStr">
        <is>
          <t>10.22271/27067483.2025.v7.i11a.438</t>
        </is>
      </c>
      <c r="G1261" s="5" t="inlineStr">
        <is>
          <t>In North-East India the forest covers are the ecological and cultural foundation of various tribal communities. In the Jamuna watershed of Assam (India), the Karbi tribes have traditionally maintained a close relationship with forest landscapes through various traditional conservational methods. This study investigates the role of community forest management (CFM) and indigenous conservational practices in sustaining forest resources in four Karbi villages located in the upstream hilly zones of the Jamuna watershed. Primary data were obtained from 120 households using structured interviews, focus group discussions and field observations, with key informant inputs from local leaders and forest officials. Quantitative data were analyzed through descriptive statistics using MS Excel, while qualitative narratives were thematically coded. Results reveal that 87% of respondents actively participate in community forest protection, 73% people depends on forest products for daily livelihoods in the upstream zones of the watershed. Traditional methods such as sacred groves, rotational shifting cultivation with fallow forest restoration and community restrictions on timber extraction, one time community fishing in a year and prohibition of catching juvenile fishes contribute significantly to forest and species resilience. However, challenges persist in the form of population pressure, market-driven extraction and weakening customary norms with time. The study concludes that integrating indigenous forest knowledge with formal Community Forest Management (CFM) policy mechanisms can help in ensuring ecological sustainability and management of the Jamuna watershed for the future generations; with recommendations of strengthening community institutions through participatory efforts, training and financial incentives.</t>
        </is>
      </c>
      <c r="H1261" s="5" t="inlineStr">
        <is>
          <t>openalex</t>
        </is>
      </c>
      <c r="I1261" s="5" t="n"/>
      <c r="J1261" s="5" t="n"/>
    </row>
    <row r="1262">
      <c r="A1262" s="5" t="n">
        <v>1261</v>
      </c>
      <c r="B1262" s="5" t="inlineStr">
        <is>
          <t>504273d5c3ff</t>
        </is>
      </c>
      <c r="C1262" s="5" t="inlineStr">
        <is>
          <t>To Investigate and Analyze the Applications and Impact of Machine Learning Techniques in Enhancing Computational Processing Capabilities</t>
        </is>
      </c>
      <c r="D1262" s="5" t="inlineStr">
        <is>
          <t>G. Archana; Shrihari Gopalakrishna; Kishore Bhamidipati; K. Haripalreddy; V. Sumathi; Pradeep Kumar</t>
        </is>
      </c>
      <c r="E1262" s="5" t="inlineStr">
        <is>
          <t>2025</t>
        </is>
      </c>
      <c r="F1262" s="5" t="inlineStr">
        <is>
          <t>10.1007/978-981-95-0269-1_47</t>
        </is>
      </c>
      <c r="G1262" s="5" t="inlineStr"/>
      <c r="H1262" s="5" t="inlineStr">
        <is>
          <t>openalex</t>
        </is>
      </c>
      <c r="I1262" s="5" t="n"/>
      <c r="J1262" s="5" t="n"/>
    </row>
    <row r="1263">
      <c r="A1263" s="5" t="n">
        <v>1262</v>
      </c>
      <c r="B1263" s="5" t="inlineStr">
        <is>
          <t>4366f066ae6a</t>
        </is>
      </c>
      <c r="C1263" s="5" t="inlineStr">
        <is>
          <t>Split Compilation for Security of Quantum Circuits</t>
        </is>
      </c>
      <c r="D1263" s="5" t="inlineStr">
        <is>
          <t>Abdullah Ash Saki; Aakarshitha Suresh; Rasit Onur Topaloglu; Swaroop Ghosh</t>
        </is>
      </c>
      <c r="E1263" s="5" t="inlineStr">
        <is>
          <t>2021</t>
        </is>
      </c>
      <c r="F1263" s="5" t="inlineStr">
        <is>
          <t>10.1109/iccad51958.2021.9643478</t>
        </is>
      </c>
      <c r="G1263" s="5" t="inlineStr">
        <is>
          <t>An efficient quantum circuit (program) compiler aims to minimize the gate-count - through efficient instruction translation, routing, gate, and cancellation - to improve run-time and noise. Therefore, a high-efficiency compiler is paramount to enable the game-changing promises of quantum computers. To date, the quantum computing hardware providers are offering a software stack supporting their hardware. However, several third-party software toolchains, including compilers, are emerging. They support hardware from different vendors and potentially offer better efficiency. As the quantum computing ecosystem becomes more popular and practical, it is only prudent to assume that more companies will start offering software-as-a-service for quantum computers, including high-performance compilers. With the emergence of third-party compilers, the security and privacy issues of quantum intellectual properties (IPs) will follow. A quantum circuit can include sensitive information such as critical financial analysis and proprietary algorithms. Therefore, submitting quantum circuits to untrusted compilers creates opportunities for adversaries to steal IPs. In this paper, we present a split compilation methodology to secure IPs from untrusted compilers while taking advantage of their optimizations. In this methodology, a quantum circuit is split into multiple parts that are sent to a single compiler at different times or to multiple compilers. In this way, the adversary has access to partial information. With analysis of over 152 circuits on three IBM hardware architectures, we demonstrate the split compilation methodology can completely secure IPs (when multiple compilers are used) or can introduce factorial time reconstruction complexity while incurring a modest overhead (~ 3% to ~ 6% on average).</t>
        </is>
      </c>
      <c r="H1263" s="5" t="inlineStr">
        <is>
          <t>openalex</t>
        </is>
      </c>
      <c r="I1263" s="5" t="n"/>
      <c r="J1263" s="5" t="n"/>
    </row>
    <row r="1264">
      <c r="A1264" s="5" t="n">
        <v>1263</v>
      </c>
      <c r="B1264" s="5" t="inlineStr">
        <is>
          <t>bd68e7728682</t>
        </is>
      </c>
      <c r="C1264" s="5" t="inlineStr">
        <is>
          <t>Segment Routing with Digital Annealing</t>
        </is>
      </c>
      <c r="D1264" s="5" t="inlineStr">
        <is>
          <t>Sebastian Engel; Christian Münch; Fritz Schinkel; Oliver Holschke; Marc Geitz; Timmy Schüller</t>
        </is>
      </c>
      <c r="E1264" s="5" t="inlineStr">
        <is>
          <t>2022</t>
        </is>
      </c>
      <c r="F1264" s="5" t="inlineStr">
        <is>
          <t>10.1109/noms54207.2022.9789782</t>
        </is>
      </c>
      <c r="G1264" s="5" t="inlineStr">
        <is>
          <t>The growing demand in broadband and data networks is a tremendous driver for innovation and investment. Efficient usage of resources and reliable operations are key objectives for network management. Optimization plays a pivotal role to make the best decisions in limited time. To tackle such difficult and elaborate (typically NP-hard) computational problems the latest developments in Quantum Computing are coming into focus. Successes with models for road traffic, logistics or financial industry have already demonstrated the applicability of these new methods to real-world problems. In this paper we formulate a model for resource assignment for transporting data over networks. For applicability in existing network management environments the model was designed on top of Segment Routing (SR) concepts. The validity of the model is proven for different cost and reliability targets. Based on a Digital Annealer (DA) as quantum-inspired hardware and an appropriate decomposition approach realistic data sets of a tier-1 provider can be processed. The quality of the results is comparable to classical optimization methods while the new approaches outperform those in computation time and have potential for a higher number of demands. An end-to-end comparison of quadratic model creation and solving on large data sets versus a processing as linear integer problem is presented. This shows that quantum approaches and algorithms are not only a preparation for a more distant future of fully functional quantum computers but can generate business advantages even today.</t>
        </is>
      </c>
      <c r="H1264" s="5" t="inlineStr">
        <is>
          <t>openalex</t>
        </is>
      </c>
      <c r="I1264" s="5" t="n"/>
      <c r="J1264" s="5" t="n"/>
    </row>
    <row r="1265">
      <c r="A1265" s="5" t="n">
        <v>1264</v>
      </c>
      <c r="B1265" s="5" t="inlineStr">
        <is>
          <t>de2bfbd96a31</t>
        </is>
      </c>
      <c r="C1265" s="5" t="inlineStr">
        <is>
          <t>Research Frontiers and Open Challenges</t>
        </is>
      </c>
      <c r="D1265" s="5" t="inlineStr">
        <is>
          <t>Ayyaswami E.S.L.</t>
        </is>
      </c>
      <c r="E1265" s="5" t="inlineStr">
        <is>
          <t>2025</t>
        </is>
      </c>
      <c r="F1265" s="5" t="inlineStr">
        <is>
          <t>10.1201/9781003680192-12</t>
        </is>
      </c>
      <c r="G1265" s="5" t="inlineStr"/>
      <c r="H1265" s="5" t="inlineStr">
        <is>
          <t>scopus</t>
        </is>
      </c>
      <c r="I1265" s="5" t="n"/>
      <c r="J1265" s="5" t="n"/>
    </row>
    <row r="1266">
      <c r="A1266" s="5" t="n">
        <v>1265</v>
      </c>
      <c r="B1266" s="5" t="inlineStr">
        <is>
          <t>25b432680673</t>
        </is>
      </c>
      <c r="C1266" s="5" t="inlineStr">
        <is>
          <t>From “normal” to “new normal” and from “social isolation” to “social bubbles”: The impact of COVID-19</t>
        </is>
      </c>
      <c r="D1266" s="5" t="inlineStr">
        <is>
          <t>Nitin Gupta</t>
        </is>
      </c>
      <c r="E1266" s="5" t="inlineStr">
        <is>
          <t>2020</t>
        </is>
      </c>
      <c r="F1266" s="5" t="inlineStr">
        <is>
          <t>10.4103/ijsp.ijsp_350_20</t>
        </is>
      </c>
      <c r="G1266" s="5" t="inlineStr">
        <is>
          <t>“Everyone knows that pestilences have a way of recurring in the world; yet somehow we find it hard to believe in ones that crash down on our heads from a blue sky. There have been as many plagues as wars in history; yet always plagues and wars take people equally by surprise.” Albert Camus, The Plague, 1947[12] Prologue As I sit down to pen my thoughts regarding this Editorial, I can still vividly recall the news trickling in (in the form of “Chinese whispers,” pun intended) regarding the Wuhan scare, when I had attended the 72nd Annual National Conference of the Indian Psychiatric Society from January 22 to 25, 2020, at Kolkata, with advisories being put and screening procedures conducted at the Kolkata airport. Cometh early February 2020 and I had to travel to and from “Down Under” (Sydney) where a more stringent thermal screening was being conducted while transiting via Singapore. I returned to Chandigarh on February 16, 2020, and got busy in the mundane routine of life, not anticipating what was to unfold. March 11, 2020, was the fateful day when the World Health Organization (WHO) made the assessment that COVID-19 could be characterized as a pandemic due to the alarming levels of spread and severity.[3] Prelude It was exactly March 23, 2020, when I received an e-mail from Prof. R. Srinivasamurthy, and I quote, “We are experiencing a once in life time pandemic in the world……. It can be safely said that there will be impact on mental health of everyone, at varying levels from distress to disorders…… I am writing to you to consider bringing out on a priority, a special issue of Indian Journal of Social Psychiatry related to the epidemic…. Please do consider this and make SOCIAL PSYCHIATRY relevant and responsive to the current world situation….” The seed was sown, so as to speak! From March 25, 2020 onward, the country went into the throes of a series of four lockdowns (March 25–May 31, 2020) followed by a series of four unlockdowns (1 June 1–September 30, 2020; ongoing). It may be pertinent to add here that as per the latest analysis, this lockdown imposed in India ranks as the 12thstrictest in the World as per the Government Stringency Index (which is based on the following nine metrics: school closures; workplace closures; cancellation of public events; restrictions on public gatherings; closures of public transport; stay-at-home requirements; public information campaigns; restrictions on internal movements; and international travel controls).[4] What this has helped achieve is a moot point, and this is not the focus of my write-up. The lockdown helped in giving ample time for the mind to reflect and, in a manner of speaking, ponder and pontificate. In addition, it led onto the onset of another phenomena which, not unsurprisingly, caught a majority of the population on the back foot [1] – the phenomena of social isolation and quarantine. However, more about this later! The above-mentioned e-mail from Prof. Murthy acted as a stimulus in initiating my discussion with the esteemed Office Bearers of the Indian Association for Social Psychiatry (IASP), who very swiftly concurred with the proposal for this special theme issue on “Psychosocial and Emotional Aspects Related to COVID-19” on April 12, 2020. A series of helpful suggestions were received from them, and we were on our way! This “special Issue” The Editorial Team set upon the onerous task of developing the contents of this Issue, with the vision of fast-track publication in maximum of 2 months. In hindsight, this target did seem absurd, but at least, it helped in building an impetus and giving us an objective while we were struggling with the “social isolation” due to the state (government)-imposed lockdown. Over the next 3–4 weeks, as the pandemic evolved and spread across the world, on similar lines, the list of topics and the contributors also gradually evolved. From a meager 11 titles, this issue expanded to the current list of 43 titles. This issue titled “Psychosocial and Emotional Aspects Related to COVID-19” is purported not to focus on, and capture, the clinical and/or medical aspects. The collection of articles is variegated, yet comprehensive in coverage and written by invited experts in the field of Social Psychiatry from India (including the Office Bearers of IASP). Section A, termed as “Editorial Reflections,” comprises independent write-ups based on thoughts coupled with experiences of individual members of the Editorial Team (including this Editorial). It may be helpful to mention here that none from the Editorial Team has any Conflicts of Interest to declare, apart from being willingly and rivetingly involved in the whole process of bringing out this Special issue! The tone to this Issue is set by a separate Section B containing a personalized viewpoint from the President, IASP. This is followed by Section C which contains a Special Invited Review by Murthy [5] on the theme of the Issue followed by a series of seven commentaries, critically covering and analyzing various facets presented by Murthy.[5] Section D is on the similar pattern to the previous section, containing a Special Debate by Khandelwal,[6] followed by a series of five conceptual commentaries on the same. Section E is the backbone of this “Special Issue” comprising 16 contributions in the form of Commentaries/Viewpoints/Perspectives/Reviews, aptly being labeled as “Melange.” Numerous key conceptual issues related to the pandemic are addressed followed by the assessment of its impact. A major chunk of this section is devoted toward “interventional” aspects across various fronts; an attempt has been made to keep these as pragmatic and experience based as possible. Interest in books on pandemics (or with a story in the setting of epidemic/pandemic) for voracious readers has arisen during the time of the COVID-19 pandemic. As a reflection of this, Section F has been kept in the end. Two excellent books are reviewed–one on the concept of “social loneliness,” and the other on the Spanish Flu pandemic of 1918. It may be pertinent now to take up the topic of “social isolation” and discuss its related concepts. Interrelated Concepts of Loneliness, Social Isolation, and Social Distancing ”Man is a Social Animal,”[7] and having social networks is important. Living in a society is one of the basic ingredients that help us ensure our optimal functioning. Being social and able to mingle with other people to different degrees does not make us realize probably as to how important this aspect is. However, if we get devoid of this, it is then that the impact makes us realize the same. It will be helpful to briefly touch upon some interrelated concepts to develop a better understanding. Loneliness is a subjective feeling that one is lacking the social connections that are needed. It makes the person feel that one is abandoned or cut off from the people with whom they belong to despite having them around; the feeling of closeness, trust, and genuine affection is missing.[8] Social isolation, on the other hand, is an objective physical state of being alone and out of touch with other people. This can lead onto “loneliness” as one is more likely to feel lonely if one rarely interacts with others.[8] Voluntary isolation, or peaceful aloneness, is known as Solitude in which a person can indulge in self-reflection and can connect with oneself without distraction or disturbance.[8] However, in Quarantine, people are separated and restricted regarding their movement because they potentially have been exposed to a contagious disease. This is done to reduce their risk of infecting others and also whether they are becoming further unwell.[9] As can be seen from the above definitions, “quarantine” is different from other concepts as being willfully imposed by an external agency for public health interests. However, it can lead onto “social isolation,” which can induce feelings of “loneliness.” To help the reader understand these concepts better, an illustrative example can be my own individual situation (as mentioned earlier under Prologue and Prelude) wherein I was leading a “normal social life” during early part of 2020 (1 January-24 March 2020) following which I was put under “quarantine (lockdown)” from 25 March- 31 May 2020 leading onto “social isolation”. The “quarantine” gave me ample opportunity to indulge in “solitude” apart from spending time with my family. Thereafter, I have undergone through a series of four unlockdowns (June 1–September 30, 2020; ongoing) where I have continued to experience “social isolation” due to various reasons (restrictions in place in the unlockdowns, continuation of the COVID-19 pandemic, etc.) along with the implementation of the key safety measures of “social distancing.”[10] It is of importance to clarify to the reader another new term, viz., “social distancing.” Social distancing is a key nonpharmacological intervention that aims to reduce the spread of COVID-19 by maintaining physical distance and reducing social interactions.[10] This helps in flattening the curve of the infection. Among the numerous social distancing measures, key ones include travel and movement restrictions and limiting physical interactions.[10] On the odd occasion, I have experienced “loneliness,” but it is the “new normal”[11] that has been the biggest challenge for me, in my opinion. Nevertheless, a single individual experience may have relevance at a qualitative level, but it needs to be backed up by evidence-based data. Hence, let us examine some of the available data related to these aspects to further understand the impact of loneliness, social isolation, and quarantine. Western data Brooks et al.[9] conducted a rapid systematic review in February 2020 on the psychological impact of quarantine using three electronic databases and included 24/3166 papers which focused on studies across ten countries and included people with SARS (11 studies), Ebola (5 studies), the 2009 and 2010 H1N1 influenza pandemic (3 studies), Middle East respiratory syndrome (2 studies), and equine influenza (1 study); one of these studies related to both H1N1 and SARS. This was done to urgently inform policy-makers regarding evidence so as to produce guidance for the public based on the best available evidence. The negative psychological effects include posttraumatic stress symptoms, confusion, and anger. Stressors include longer quarantine duration, infection fears, frustration, boredom, inadequate supplies, inadequate information, financial loss, and stigma, with possible long-lasting effects. Killgore et al. conducted a series of studies from the USA assessing the impact of social isolation due to lockdown restrictions in place during/from April till June 2020.[111213] High rates of social isolation and loneliness, especially for those who were sheltering-in-place, were seen,[1112] along with nearly twice greater presence of moderate-to-severe suicidal thinking in such individuals.[13] Another US-based online survey found association of symptoms of depression, generalized anxiety disorder, intrusive thoughts, insomnia, and acute stress with stay-at-home order status and personal distancing.[14] From the UK, a qualitative focus group study during the early stages of the social distancing measures (5–12 days postlockdown) showed how isolation resulted in significant negative impact on mental health and well-being (demotivation, loss of meaning, and decreased self-worth).[15] Indian data About two-fifths of the general public respondents (N = 1685) were experiencing common mental disorders (anxiety and depression), and nearly three-fourth had moderate level of stress and poor well-being within 2 weeks of the lockdown.[16] Another national study approximately 4 weeks into the lockdown showed 28.4% prevalence of posttraumatic stress disorder with majority experiencing sleep disturbances and ruminations.[17] Specifically from Delhi, within 1-week postlockdown, predominant respondents reported sleep troubles, variations in eating patterns, inadequate basic supplies, with affected work and income, and feeling helpless and depressed.[18] To summarise, there is reasonable evidence to show that the concepts of quarantine (lockdowns), social isolation, social distancing, and loneliness (by themselves or in tandem) are leading to considerable psychosocial distress and disruption of functioning of the common human. Where We Stand and the Way Forward? As early as March 18, 2020, the WHO had issued technical guidance which had outlined messages, albeit in brief, for people in isolation.[19] Nevertheless, this was a useful start as worldwide lockdowns/quarantines and stringent “social distancing” measures had not yet come into place, and the world was still learning about how to manage COVID-19. Subsequently, a lot of information has been made available on managing various facets of this pandemic; however, surprisingly, the management of consequences of “social isolation” is reasonably limited. Galea et al.[20] have emphasized the use of digital technologies to bridge the social distance and provide social support; develop mechanisms for surveillance, reporting, and intervention, particularly related to domestic violence and child abuse; and adopt a stepped-care approach and bolster the mental health system. A similar call has been made by Grover et al.[16] where they have suggested a need for expanding mental health services to everyone in the society, during this pandemic situation. Apart from looking at the care systems and service delivery, the impact on individuals needs to be ameliorated. In the absence of a vaccine against COVID-19, governments and organizations faced considerable economic and social pressures to gradually and safely open up societies, allowing people to interact while keeping the curve “as flat as possible.” However, they did not have enough scientific evidence on how to do this.[10] The concept of “social bubbles” was introduced which involves behavioral network-based strategies for selective contact reduction that every individual and organization can easily understand, control, and adopt.[10] Simply speaking, a “social (or support) bubble” is defined as a group of people with whom you have close physical contact. People in each bubble can stay in each other's homes and do not have to socially distance. However, support bubbles must be “exclusive.” Once in one, you cannot switch and start another with a different household. The idea was first introduced in New Zealand [21] and is being used extensively in various sports, especially cricket (by the concept of bio-secure bubbles). However, this concept of “social bubbles” is not that simplistic as it has been developed by simulating stochastic infection curves incorporating core elements from infection models, ideal-type social network models, and statistical relational event models.[10] Although these “social bubbles” will help and empower individuals and organizations to adopt safer contact patterns across multiple domains by enabling individuals to differentiate between high- and low-impact contacts, without the need for complete isolation,[10] yet the biggest limitation is that they have not been put to rigorous testing. As per the available information, SAGE, an independent advisory group, is examining if when and how people might safely be allowed to expand their bubbles.[21] It was heartening to read that Parliamentary Standing Committee for Home Affairs, Government of India, has started examining the impact of multiple stages of lockdown on mental health of the individual and collective public.[22] Interestingly, the term “new normal” was also mentioned in the news brief.[22] I had used this term earlier during the write-up, and this is an oft-used term in my conversations with numerous colleagues, peers, and seniors. What is the “new normal”? I would refer the reader to the article by Killgore et al.[13] where this is beautifully elaborated and elucidated. Very aptly, it is pointed out that despite re-opening and the so-called normalization, the typical social interactions remain profoundly altered where people refrain from handshakes and hugs, and masks hide subtle facial expressions of emotion and muffle vocal intonations. Due to this, there is a presence of social awkwardness, despite the presence of (familiar) others.[13] Moreover, this “new normal” is here to stay as is evident from the increasing trend of COVID-19 cases across nearly all of the various regions of the world,[23] which require the need to continue with the practice of maintaining a physical distance of at least 1 m [3] and wearing of face masks.[3] Killgore et al.[13] have already reported that loneliness is also elevated even among those who report that they are no longer under restrictions or sheltering-in-place due to this “new normal” as it is not normal. This is of concern as loneliness has been linked with a wide range of mental health problems, interpersonal issues, cognitive decline, substance use, physical morbidity, and significantly elevated mortality.[24] In fact, Murthy has mentioned that loneliness is a great masquerade and can appear as anger, alienation, sadness, and a host of distressing emotional states.[8] To The all people. The need to services to all has resulted in a of in health The current situation also a opportunity to empower and their emotional There is enough in this to be but had not received as as clinical the of the pandemic an opportunity to emotional health from the to This could be as important as the from care to care that during the This could be an another from the pandemic. Hence, it is that mental health work on these yet the key of social aspects related to our mental In my personal we focus on these aspects in our clinical and into our to the more easily clinical and that is where COVID-19 has into both our individual and the and a significant impact It is up to Social Psychiatry the people who are with to these facets and this pandemic to its current impact and the As we have been by but if we can put our heads during this “new we be able to the psychosocial of the COVID-19 support and Conflicts of There are no of I would to place on my to the following during the process of bringing out this Editorial Team for their support and who continued to be available in as with of for and to ensure of the and who have hard and the</t>
        </is>
      </c>
      <c r="H1266" s="5" t="inlineStr">
        <is>
          <t>openalex</t>
        </is>
      </c>
      <c r="I1266" s="5" t="n"/>
      <c r="J1266" s="5" t="n"/>
    </row>
    <row r="1267">
      <c r="A1267" s="5" t="n">
        <v>1266</v>
      </c>
      <c r="B1267" s="5" t="inlineStr">
        <is>
          <t>6d31a4183fcf</t>
        </is>
      </c>
      <c r="C1267" s="5" t="inlineStr">
        <is>
          <t>Quantum-assisted Monte Carlo algorithms for fermions</t>
        </is>
      </c>
      <c r="D1267" s="5" t="inlineStr">
        <is>
          <t>Xiaosi Xu; Ying Li</t>
        </is>
      </c>
      <c r="E1267" s="5" t="inlineStr">
        <is>
          <t>2022</t>
        </is>
      </c>
      <c r="F1267" s="5" t="inlineStr">
        <is>
          <t>10.22331/q-2023-08-03-1072</t>
        </is>
      </c>
      <c r="G1267" s="5" t="inlineStr">
        <is>
          <t>Quantum computing is a promising way to systematically solve the longstanding computational problem, the ground state of a many-body fermion system. Many efforts have been made to realise certain forms of quantum advantage in this problem, for instance, the development of variational quantum algorithms. A recent work by Huggins et al. reports a novel candidate, i.e. a quantum-classical hybrid Monte Carlo algorithm with a reduced bias in comparison to its fully-classical counterpart. In this paper, we propose a family of scalable quantum-assisted Monte Carlo algorithms where the quantum computer is used at its minimal cost and still can reduce the bias. By incorporating a Bayesian inference approach, we can achieve this quantum-facilitated bias reduction with a much smaller quantum-computing cost than taking empirical mean in amplitude estimation. Besides, we show that the hybrid Monte Carlo framework is a general way to suppress errors in the ground state obtained from classical algorithms. Our work provides a Monte Carlo toolkit for achieving quantum-enhanced calculation of fermion systems on near-term quantum devices.</t>
        </is>
      </c>
      <c r="H1267" s="5" t="inlineStr">
        <is>
          <t>arxiv</t>
        </is>
      </c>
      <c r="I1267" s="5" t="n"/>
      <c r="J1267" s="5" t="n"/>
    </row>
    <row r="1268">
      <c r="A1268" s="5" t="n">
        <v>1267</v>
      </c>
      <c r="B1268" s="5" t="inlineStr">
        <is>
          <t>91eaadda2bb6</t>
        </is>
      </c>
      <c r="C1268" s="5" t="inlineStr">
        <is>
          <t>Computational Methods for Peptide Macrocycle Drug Design</t>
        </is>
      </c>
      <c r="D1268" s="5" t="inlineStr">
        <is>
          <t>Vikram Khipple Mulligan</t>
        </is>
      </c>
      <c r="E1268" s="5" t="inlineStr">
        <is>
          <t>2022</t>
        </is>
      </c>
      <c r="F1268" s="5" t="inlineStr">
        <is>
          <t>10.1007/978-3-031-04544-8_3</t>
        </is>
      </c>
      <c r="G1268" s="5" t="inlineStr"/>
      <c r="H1268" s="5" t="inlineStr">
        <is>
          <t>openalex</t>
        </is>
      </c>
      <c r="I1268" s="5" t="n"/>
      <c r="J1268" s="5" t="n"/>
    </row>
    <row r="1269">
      <c r="A1269" s="5" t="n">
        <v>1268</v>
      </c>
      <c r="B1269" s="5" t="inlineStr">
        <is>
          <t>1d715e0cd1aa</t>
        </is>
      </c>
      <c r="C1269" s="5" t="inlineStr">
        <is>
          <t>HQFS: Hybrid Quantum Classical Financial Security with VQC Forecasting, QUBO Annealing, and Audit-Ready Post-Quantum Signing</t>
        </is>
      </c>
      <c r="D1269" s="5" t="inlineStr">
        <is>
          <t>Srikumar Nayak</t>
        </is>
      </c>
      <c r="E1269" s="5" t="inlineStr">
        <is>
          <t>2026</t>
        </is>
      </c>
      <c r="F1269" s="5" t="inlineStr"/>
      <c r="G1269"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1269" s="5" t="inlineStr">
        <is>
          <t>arxiv</t>
        </is>
      </c>
      <c r="I1269" s="5" t="n"/>
      <c r="J1269" s="5" t="n"/>
    </row>
    <row r="1270">
      <c r="A1270" s="5" t="n">
        <v>1269</v>
      </c>
      <c r="B1270" s="5" t="inlineStr">
        <is>
          <t>4c9dcca36903</t>
        </is>
      </c>
      <c r="C1270" s="5" t="inlineStr">
        <is>
          <t>Optimization Via Open System Quantum Annealing</t>
        </is>
      </c>
      <c r="D1270" s="5" t="inlineStr">
        <is>
          <t>Sergio Boixo; Robert F. Lucas; Daniel A. Lidar; Itay Hen; Greg Ver Steeg</t>
        </is>
      </c>
      <c r="E1270" s="5" t="inlineStr">
        <is>
          <t>2016</t>
        </is>
      </c>
      <c r="F1270" s="5" t="inlineStr"/>
      <c r="G1270" s="5" t="inlineStr">
        <is>
          <t>Abstract : Many computationally challenging problems can be reduced to Quadratic Unconstrained Binary Optimization (QUBO), which can be solved by a quantum evolution from a strong transverse field to a spin glass Hamiltonian (also known as quantum annealing or QA). We have examined open system QA, using theoretical and experimental techniques to deepen our understanding of open system QA by situating it in the context of related, well studied classical and quantum problems. We have explored and elucidated the significance of tunneling in QA with Path Integral Monte Carlo. We have also provided signatures of quantum behavior of QA against closely related simulated annealing implementations, analytically, numerically, and experimentally. We have carried out a comprehensive comparison of geometrically-local open-system QA and classical solvers for computationally hard problems such as MAX-2-SAT. We have exploited and further developed a graph-theoretical mapping between the Ising spin glass partition function and circuit model decision problems, discovered in a previous ARO Quantum Algorithms funded project. We have made significant progress on error correction techniques for QA, both theoretically and experimentally, and in demonstration of quantum speedup.</t>
        </is>
      </c>
      <c r="H1270" s="5" t="inlineStr">
        <is>
          <t>openalex</t>
        </is>
      </c>
      <c r="I1270" s="5" t="n"/>
      <c r="J1270" s="5" t="n"/>
    </row>
    <row r="1271">
      <c r="A1271" s="5" t="n">
        <v>1270</v>
      </c>
      <c r="B1271" s="5" t="inlineStr">
        <is>
          <t>c7c8cff41770</t>
        </is>
      </c>
      <c r="C1271" s="5" t="inlineStr">
        <is>
          <t>Analisis Perbandingan Prediksi Kebangkrutan Perusahaan dengan Model Altman Z-Score, Springate, dan Grover</t>
        </is>
      </c>
      <c r="D1271" s="5" t="inlineStr">
        <is>
          <t>Herawati Khotmi</t>
        </is>
      </c>
      <c r="E1271" s="5" t="inlineStr">
        <is>
          <t>2020</t>
        </is>
      </c>
      <c r="F1271" s="5" t="inlineStr"/>
      <c r="G1271" s="5" t="inlineStr">
        <is>
          <t>Business activities  necessary to predict if the company is in a good state or not. In this study aims to predict bankruptcy with Model Grover, Model Althman Z-Score Model Springate and to identify the difference between Model Grover, Model Altman Z-Score Model Springate. The type of research is the descriptive, research site of PT. BPR Tresna Niaga is located on Jl. Jendral Sudirman, Tiwugalih, Praya, regency of Lombok Tengah Nusa Tenggara Barat. The data source uses secondary data. The research analysis techniques are identifying data, calculating ratio ratios, creating bankruptcy prediction categories and making conclusions. There is a difference in ratio or results Z-score by using model Grover model and Altman Z-score with model Springate in the addiction of bankruptcy. Where to model Ghover is a disdiction of PT. BPR Tresna Niaga Praya is not in the condition of bankruptcy. Unlike the model of Altman Z-Score criteria of the predictions of PT. BPR Tresna Niaga Praya in the bankruptcy condition and the same as the Model Springate predictions in the position of bankruptcy. The suggestion of this research is that the analysis results are not fully used as a result of predicting bankruptcy, by predicting there are no measures to overcome financial difficulties. It is better to have financial analysis to improve financial performance and should further researchers post the research period</t>
        </is>
      </c>
      <c r="H1271" s="5" t="inlineStr">
        <is>
          <t>openalex</t>
        </is>
      </c>
      <c r="I1271" s="5" t="n"/>
      <c r="J1271" s="5" t="n"/>
    </row>
    <row r="1272">
      <c r="A1272" s="5" t="n">
        <v>1271</v>
      </c>
      <c r="B1272" s="5" t="inlineStr">
        <is>
          <t>7358b7617d9a</t>
        </is>
      </c>
      <c r="C1272" s="5" t="inlineStr">
        <is>
          <t>ICITR 2023 Cover Page</t>
        </is>
      </c>
      <c r="D1272" s="5" t="inlineStr"/>
      <c r="E1272" s="5" t="inlineStr">
        <is>
          <t>2023</t>
        </is>
      </c>
      <c r="F1272" s="5" t="inlineStr">
        <is>
          <t>10.1109/icitr61062.2023.10382759</t>
        </is>
      </c>
      <c r="G1272" s="5" t="inlineStr">
        <is>
          <t>In this presentation, the issues of quantum computing, quantum technologies, applications, and the future of mankind and the world will be discussed.A profoundly disruptive emerging computing technology, quantum computing, will change computation machines, algorithms, methods and technologies, transforming the world.Quantum computers have substantially different hardware and software and can solve complex, intractable problems exponentially faster than classical computers.The combination of quantum computing and artificial intelligence gives a new paradigm and many new opportunities for fundamental changes in the world.This transformative potential extends to many areas of life, including quantum health, artificial intelligence, financial modelling and management, cryptography, health care, and drug discovery, optimisation, climate modelling and weather forecasting.Quantum computing is expected to transform all areas of human life.It can address some of our most serious challenges.However, quantum computing has the potential to unlock new frontiers of knowledge in the future.This leaves us with a sense of urgency to adopt quantum computing by all for a better future for humanity and the world.</t>
        </is>
      </c>
      <c r="H1272" s="5" t="inlineStr">
        <is>
          <t>openalex</t>
        </is>
      </c>
      <c r="I1272" s="5" t="n"/>
      <c r="J1272" s="5" t="n"/>
    </row>
    <row r="1273">
      <c r="A1273" s="5" t="n">
        <v>1272</v>
      </c>
      <c r="B1273" s="5" t="inlineStr">
        <is>
          <t>be6850e9840c</t>
        </is>
      </c>
      <c r="C1273" s="5" t="inlineStr">
        <is>
          <t>Quantum Computing with Chip‐Scale Devices</t>
        </is>
      </c>
      <c r="D1273" s="5" t="inlineStr">
        <is>
          <t>Mallika Prem Senthil; P Ashok; N. Sathishkumar; Harishchander Anandaram; N. A. Natraj; Sarala Patchala</t>
        </is>
      </c>
      <c r="E1273" s="5" t="inlineStr">
        <is>
          <t>2025</t>
        </is>
      </c>
      <c r="F1273" s="5" t="inlineStr">
        <is>
          <t>10.1002/9781394248605.ch6</t>
        </is>
      </c>
      <c r="G1273" s="5" t="inlineStr">
        <is>
          <t>Quantum computing promises significant advancements by utilizing quantum mechanical phenomena such as superposition and entanglement. It is possible to realize quantum information processing systems that are small, scalable, and practical through the use of chip-scale quantum devices. The purpose of this work is to offer an introduction to chip-scale quantum devices as well as an outline of quantum computing. It discusses the fundamentals, including the advantages of chip-scale integration, the fundamentals of superposition and entanglement, and qubits. This article covers the architectures for chip-scale quantum computing, including quantum gates, circuits, and the difficulties associated with fabrication and control. The applications that are emphasized include those in the fields of materials science, finance, artificial intelligence, encryption, and logistics. There are still obstacles to overcome to scale up chip-based quantum systems while preserving coherence and retaining precise control. The development of innovative materials, hybrid classical-quantum algorithms, topological quantum computing, distributed systems, and error correction are all areas that present opportunities. Co-designing software and algorithms can potentially increase quantum hardware's capabilities. In conclusion, chip-scale quantum devices make it possible to realize the potential of quantum computing in real-world applications, but to obtain a realistic quantum advantage, further research is required in the areas of materials, manufacturing, architectural design, and software. This book chapter will be helpful for many to explore the advancements of Quantum computing with chip-scale devices.</t>
        </is>
      </c>
      <c r="H1273" s="5" t="inlineStr">
        <is>
          <t>openalex</t>
        </is>
      </c>
      <c r="I1273" s="5" t="n"/>
      <c r="J1273" s="5" t="n"/>
    </row>
    <row r="1274">
      <c r="A1274" s="5" t="n">
        <v>1273</v>
      </c>
      <c r="B1274" s="5" t="inlineStr">
        <is>
          <t>9352e26d9232</t>
        </is>
      </c>
      <c r="C1274" s="5" t="inlineStr">
        <is>
          <t>An Implementation of Quantum Machine Learning Technique to Determine Insurance Claim Fraud</t>
        </is>
      </c>
      <c r="D1274" s="5" t="inlineStr">
        <is>
          <t>Subodh Nath Pushpak; Sarika Jain</t>
        </is>
      </c>
      <c r="E1274" s="5" t="inlineStr">
        <is>
          <t>2022</t>
        </is>
      </c>
      <c r="F1274" s="5" t="inlineStr">
        <is>
          <t>10.1109/icrito56286.2022.9964828</t>
        </is>
      </c>
      <c r="G1274" s="5" t="inlineStr">
        <is>
          <t>Quantum Machine Learning (QML) is an upcoming and active research field that uses quantum computing concepts for machine learning. This paper presents QML techniques for detecting fraud in housing insurance claims. Insurance fraud detection is challenging as the patterns may be complex. Therefore, various techniques and methods are employed to identify suspicious claims and prevent business losses due to these fraudulent claims. This paper explores Quantum Support Vector Machine (QSVM) techniques and feature engineering, feature selection, and parameter tweaking to identify fraudulent housing insurance claims. In addition, it compares Quantum SVM with classical SVM. Finally, this paper focuses on detecting property insurance claims fraud by using machine learning techniques.</t>
        </is>
      </c>
      <c r="H1274" s="5" t="inlineStr">
        <is>
          <t>openalex</t>
        </is>
      </c>
      <c r="I1274" s="5" t="n"/>
      <c r="J1274" s="5" t="n"/>
    </row>
    <row r="1275">
      <c r="A1275" s="5" t="n">
        <v>1274</v>
      </c>
      <c r="B1275" s="5" t="inlineStr">
        <is>
          <t>081dbc9360d1</t>
        </is>
      </c>
      <c r="C1275" s="5" t="inlineStr">
        <is>
          <t>Quantum Computing Simulated Annealing Algorithm Applying in Portfolio Optimization Problem</t>
        </is>
      </c>
      <c r="D1275" s="5" t="inlineStr">
        <is>
          <t>Baoyuan Shan; Zucheng Shang</t>
        </is>
      </c>
      <c r="E1275" s="5" t="inlineStr">
        <is>
          <t>2023</t>
        </is>
      </c>
      <c r="F1275" s="5" t="inlineStr">
        <is>
          <t>10.4108/eai.1-9-2023.2338767</t>
        </is>
      </c>
      <c r="G1275" s="5" t="inlineStr">
        <is>
          <t>The quantum annealing algorithm is an optimization algorithm which utilizes the quantum tunnelling effect produced by quantum fluctuations to escape local optima, thus enhancing the chance of finding the global optimal solution. Portfolio optimization problems effectively describe activities such as</t>
        </is>
      </c>
      <c r="H1275" s="5" t="inlineStr">
        <is>
          <t>openalex</t>
        </is>
      </c>
      <c r="I1275" s="5" t="n"/>
      <c r="J1275" s="5" t="n"/>
    </row>
    <row r="1276">
      <c r="A1276" s="5" t="n">
        <v>1275</v>
      </c>
      <c r="B1276" s="5" t="inlineStr">
        <is>
          <t>0829b81799fe</t>
        </is>
      </c>
      <c r="C1276" s="5" t="inlineStr">
        <is>
          <t>Analysis Of Financial Distress In The Covid 19 Pandemic Era</t>
        </is>
      </c>
      <c r="D1276" s="5" t="inlineStr">
        <is>
          <t>Vania Noventilia Mangelep; Nikolas Fajar Wuryaningrat; Frida Magda Sumual</t>
        </is>
      </c>
      <c r="E1276" s="5" t="inlineStr">
        <is>
          <t>2023</t>
        </is>
      </c>
      <c r="F1276" s="5" t="inlineStr">
        <is>
          <t>10.59024/jumek.v2i1.282</t>
        </is>
      </c>
      <c r="G1276" s="5" t="inlineStr">
        <is>
          <t>This research aims to find out (1) find out whether there are differences in scores between the Altman, Springate, Zmijeski, and Grover models in predicting Financial Distress, (2) find out which companies remain healthy (green area) or do not experience Financial Distress and which companies which ones are unhealthy (red are) or experiencing Financial Distress. This research uses data from company financial reports with Special Notifications published on the Indonesia Stock Exchange website for 2020-2021. The sampling technique used purposive samples to obtain 10 companies that could be used as research. The results of this research show that the Altman model and the Grover model have the same score, namely an accuracy level of 40% and an error type of 20%, followed by the Zmijewski model with an accuracy rate of 30% and an error type of 30% and the Springate model an accuracy rate of 10% and an error type of 30%.</t>
        </is>
      </c>
      <c r="H1276" s="5" t="inlineStr">
        <is>
          <t>openalex</t>
        </is>
      </c>
      <c r="I1276" s="5" t="n"/>
      <c r="J1276" s="5" t="n"/>
    </row>
    <row r="1277">
      <c r="A1277" s="5" t="n">
        <v>1276</v>
      </c>
      <c r="B1277" s="5" t="inlineStr">
        <is>
          <t>1dd5b0ff2bab</t>
        </is>
      </c>
      <c r="C1277" s="5" t="inlineStr">
        <is>
          <t>Quantum Readiness: A Review on Dynamics in Academia and the Cybersecurity Sector</t>
        </is>
      </c>
      <c r="D1277" s="5" t="inlineStr">
        <is>
          <t>Volkan Erol</t>
        </is>
      </c>
      <c r="E1277" s="5" t="inlineStr">
        <is>
          <t>2025</t>
        </is>
      </c>
      <c r="F1277" s="5" t="inlineStr">
        <is>
          <t>10.20944/preprints202509.1146.v1</t>
        </is>
      </c>
      <c r="G1277" s="5" t="inlineStr">
        <is>
          <t>The cybersecurity infrastructure of the digital age is facing an unprecedented threat with the rise of quantum computing. Current public-key cryptographic systems are at risk of being broken by quantum algorithms such as Shor’s and Grover’s. This threat has triggered a global effort, known as quantum readiness, which necessitates a proactive approach in both academia and the industry. This review article examines the fundamental dynamics of quantum readiness, academic research worldwide, and concrete applications in the cybersecurity sector. The article details the international competition led by the National Institute of Standards and Technology (NIST) to define post-quantum cryptography (PQC) standards. It also analyzes the national PQC strategies of the US, the EU, China, and other Western countries, the transition processes in critical sectors like finance and telecommunications, and key concepts like crypto-agility. This study reveals that the quantum threat is not merely a theoretical possibility but a strategic security issue, and that preparing for this threat is vital for a seamless digital security future.</t>
        </is>
      </c>
      <c r="H1277" s="5" t="inlineStr">
        <is>
          <t>openalex</t>
        </is>
      </c>
      <c r="I1277" s="5" t="n"/>
      <c r="J1277" s="5" t="n"/>
    </row>
    <row r="1278">
      <c r="A1278" s="5" t="n">
        <v>1277</v>
      </c>
      <c r="B1278" s="5" t="inlineStr">
        <is>
          <t>f765def9a79b</t>
        </is>
      </c>
      <c r="C1278" s="5" t="inlineStr">
        <is>
          <t>The Application of Machine Learning in Finance: Situation and Challenges</t>
        </is>
      </c>
      <c r="D1278" s="5" t="inlineStr">
        <is>
          <t>Hanqin Qiu Zhang</t>
        </is>
      </c>
      <c r="E1278" s="5" t="inlineStr">
        <is>
          <t>2024</t>
        </is>
      </c>
      <c r="F1278" s="5" t="inlineStr">
        <is>
          <t>10.70088/nfqn2e82</t>
        </is>
      </c>
      <c r="G1278" s="5" t="inlineStr">
        <is>
          <t>Since its development in the 1950s, machine learning (ML) has rapidly evolved from a theoretical concept into a practical tool, finding wide application in key areas of the financial industry, including market forecasting, risk management, and investment strategy optimization. In recent years, deep learning (DL), a significant branch of ML, has gained a prominent position in the financial sector due to its superior performance in handling complex data and executing financial tasks. This paper reviews the major applications of ML and DL in the financial domain, analyzing their technical advantages, challenges, and future development trends. Key areas of application include market trend prediction, credit risk assessment, quantitative investment, and fraud detection. At the same time, issues such as the complexity of ML models, data privacy, and model interpretability continue to pose challenges for its widespread adoption in the financial industry. In the future, with further technological innovations and cross-domain integration (e.g., quantum computing and blockchain), ML is expected to bring about significant transformations in the financial sector.</t>
        </is>
      </c>
      <c r="H1278" s="5" t="inlineStr">
        <is>
          <t>openalex</t>
        </is>
      </c>
      <c r="I1278" s="5" t="n"/>
      <c r="J1278" s="5" t="n"/>
    </row>
    <row r="1279">
      <c r="A1279" s="5" t="n">
        <v>1278</v>
      </c>
      <c r="B1279" s="5" t="inlineStr">
        <is>
          <t>b4daf4442b95</t>
        </is>
      </c>
      <c r="C1279" s="5" t="inlineStr">
        <is>
          <t>Tertiary lymphoid organs in recalcitrant chronic rhinosinusitis</t>
        </is>
      </c>
      <c r="D1279" s="5" t="inlineStr">
        <is>
          <t>Aden Lau; Susan Lester; Sophia Moraitis; Judy Ou; Alkis J. Psaltis; Shaun R. McColl; Maureen Rischmueller; Peter‐John Wormald; Sarah Vreugde</t>
        </is>
      </c>
      <c r="E1279" s="5" t="inlineStr">
        <is>
          <t>2016</t>
        </is>
      </c>
      <c r="F1279" s="5" t="inlineStr">
        <is>
          <t>10.1016/j.jaci.2016.08.052</t>
        </is>
      </c>
      <c r="G1279" s="5" t="inlineStr"/>
      <c r="H1279" s="5" t="inlineStr">
        <is>
          <t>openalex</t>
        </is>
      </c>
      <c r="I1279" s="5" t="n"/>
      <c r="J1279" s="5" t="n"/>
    </row>
    <row r="1280">
      <c r="A1280" s="5" t="n">
        <v>1279</v>
      </c>
      <c r="B1280" s="5" t="inlineStr">
        <is>
          <t>58ffe237c1b6</t>
        </is>
      </c>
      <c r="C1280" s="5" t="inlineStr">
        <is>
          <t>Conclusion and lessons learned: Maximizing the potential of hybrid cloud models</t>
        </is>
      </c>
      <c r="D1280" s="5" t="inlineStr">
        <is>
          <t>Ravi Kumar Vankayalapati</t>
        </is>
      </c>
      <c r="E1280" s="5" t="inlineStr">
        <is>
          <t>2025</t>
        </is>
      </c>
      <c r="F1280" s="5" t="inlineStr">
        <is>
          <t>10.70593/978-81-984306-5-6_12</t>
        </is>
      </c>
      <c r="G1280" s="5" t="inlineStr">
        <is>
          <t>Maximizing the potential of hybrid cloud models requires a strategic approach to leveraging the strengths of both public and private cloud environments. This abstract highlights key lessons learned from successful hybrid cloud implementations, including the importance of clear governance, effective workload management, and robust security practices. It also emphasizes the need for continuous monitoring, optimization, and flexibility to adapt to evolving business needs. By understanding the challenges and best practices, organizations can unlock the full potential of hybrid clouds, achieving enhanced agility, cost efficiency, and innovation while maintaining control and security across their IT infrastructure.&amp;nbsp; Keywords Hybrid Cloud, Hybrid Cloud Models, Cloud Strategy, Lessons Learned, Workload Management, Cloud Governance, Security Practices, Cloud Optimization, Continuous Monitoring, Cloud Flexibility, Cloud Best Practices, IT Infrastructure, Cost Efficiency, Agility, Innovation, Cloud Implementation. 12.1. Introduction Hybrid cloud models are becoming an integral part of the IT landscape in the current digital economy. Cloud computing in general (and hybrid cloud computing specifically) is paradigm changing technology in anybody’s business. In today’s context, the power to leverage the resources of an external entity becomes transformable. Hybrid clouds are at the forefront of this opportunity. Such solutions enable unparalleled flexibility and scalability, thereby transforming a static “on premise” data center to a distributed plethora of resources. As such, flawless operation and guaranteed uptimes become a cornerstone of today’s business operations. Two noteworthy outages come from Amazon AWS back in summer 2008 and from Microsoft’s Azure in March 2010. These incidents exemplified that well-known companies with extensive IT infrastructures cannot guarantee constant connectivity. This heightens the absolute necessity to deeper comprehend the models underlying these novel deployments, as the stakeholders in this business venture, from the IT departments to the top-level business management, are proliferating. Hybrid cloud models are rapidly becoming a crucial component of modern IT infrastructure, offering businesses unmatched flexibility and scalability (Syed, 2024). By combining on-premise systems with external cloud resources, hybrid clouds enable organizations to transform their static data centers into dynamic, distributed environments that can adapt to varying demands. This shift, while offering significant advantages, also underscores the importance of ensuring flawless operation and guaranteed uptime, as the reliance on cloud services becomes integral to business continuity. The outages experienced by Amazon AWS in 2008 and Microsoft Azure in 2010 highlight the potential vulnerabilities even large, established providers face, emphasizing that constant connectivity cannot always be guaranteed. As more stakeholders, from IT professionals to senior management, engage with hybrid cloud solutions, a deeper understanding of these models is essential to mitigate risks and optimize performance in today's fast-paced digital economy.&amp;nbsp; 12.1.1. Background and Significance of Hybrid Cloud Models Growing significance of hybrid cloud models – particularly in the realm of IT infrastructure – has become the focus of numerous industry reports and analyst observations. At their most basic, hybrid clouds combine public and private cloud environments in a way that data and applications can move between the two in search of the optimization of flexibility and resources. For most companies, the trajectory of their data growth has moved from manageable, structured data in databases toward messy unstructured data sets, and with the increasing volume and complexity of data, innovative approaches to storing and processing it are necessary. While there are many benefits to using a cloud, there are also a significant number of concerns, including saving money, compliance with regulations, service availability, data recovery, and reputation. In the past few years, industry trends increasingly have shown enterprise customers gravitating to hybrid solutions. Several industry use cases exemplify successful hybrid cloud deployments and the associated benefits (Ramanakar, 2024). The key drivers for using a hybrid cloud model include data and application volatility, cost reduction from financed or offline workloads, risk aversion, and strategic adoption such as ‘cloud bursting’ and ‘follow the sun’’ process models. Given these circumstances, there is an urgent need for a better understanding of hybrid clouds; to know some of the benefits they can bring and the challenges associated with them. Fig 12.1: Hybrid cloud structures in general In terms of enterprise IT, the vast majority of the significant spend goes into data center operations, management, and maintenance. Cloud technology has the potential to, in some fashion, supersede traditional models – wherein data center facilities were owned and operated (or leased by) individual companies – moving these resources to a more utility/subscription-based approach where they are consumed as a service. At present, there is an active, global data center building boom. 12.2. Understanding Hybrid Cloud Models Hybrid cloud models allow organizations to take advantage of scalability, flexibility, and increased efficiency while addressing the risks, regulatory pressures, and operational considerations that affect the adoption of public cloud models. Organizations need trustworthy solutions that enable them to stabilize their IT commitments even while adding new services to their existing internal. Hybrid models balance the scale and cost effectiveness of the public cloud on one side, against the customization and control of the private cloud on the other. The challenge, however, is to combine the two sides effectively. A number of vendors now present commercial solutions, and some researchers investigate hybrid notions to determine parameters such as configuration, migration, energy or economic costs. Nonetheless, an expansive view that considers all elements of such infrastructure to be comprehensive has yet to be achieved. For implementation of complex systems, a comprehensive approach to decision-making is needed that ensures that the best possible candidature will be selected for each feature or container of a composite skeleton. This involves taking into consideration the infrastructure, as well as personal and organizational parameters (Nampalli, 2024). A landscape of decision-making is introduced in considering all these aspects and strategies for further research. Equation 1: Cloud Adoption Rate (Growth of Hybrid Cloud) 12.2.1. Definition and Components OT brings minor access points in the private data center along with a significant, larger access point built on the cloud. This model is useful for IT networks that are focused on private or enterprise customers where minor cloud resources are then offered. This model allows IT providers to remotely deploy virtual “in-house” networks that integrate with the cloud over a secure VPN from the provider. This mediating access point helps to support VPN, medial Access Point in the private data center, and integration to databases and enterprise services. DMZ is the Cloud point of accessing the public cloud from the private data center without any dedicated connection to the cloud provider. The Internet is utilized to access the cloud resources which are either exposed to the public Internet or have a secure VPN, or other form of secure tunnel to a virtual private cloud. Hybrid clouds are generally comprised of public and private clouds as the core components. It is common to understand a private cloud is based on their own IT resources. Some overly simply equates a private cloud as one’s own data center (Jiang, F., et al., 2017). This is an over generalization as a private cloud involves a certain structure and operational model that distinguish itself from a traditional data center. A private cloud is more about the API-enable, virtualizes, services driven and self-provision elastic. Public cloud itself can be composed of multiple data center sites of the cloud provider. Integration can this happen at a quite high and abstract level such as data or application level. Data can be dynamically replicated/migrated from public cloud to private cloud and visa versa. Application can be dynamically deployed on both sides and interact with the data accordingly. Also, various service and platform are enabled to be consumed in the integrated cloud environment. The network layer integration is important in hybrid clouds. Networking configuration in terms of IP, VLAN, firewall, subnet, etc, may be required in constructing the hybrid cloud. 12.3. Benefits and Challenges of Hybrid Cloud Models Following is an in-depth look at the benefits and challenges of hybrid cloud models, exemplified with some practical examples. It is argued that, while the benefits are too significant to ignore for long, the challenges are real and only now being addressed effectively. As discussed in the excerpted interview, arguably the most pressing need for many firms as they migrate to the cloud is to improve the resource utilization of their existing IT estate. The potential benefits in terms of improved resource utilization and hence cost savings are immediately obvious. More subtle and potentially more significant benefits are the possibility of more effective management of resources. It is increasingly important to deploy a variety of different applications and store huge volumes of information, while simultaneously needing the flexibility to adapt to new opportunities and challenges rapidly (Ravi et al., 2022). A hybrid cloud may enable an acceleration of the (already rapid) pace of innovation by providing instant access to a range of platforms and services, enabling much quicker piloting of new applications and business models. Despite the evident benefits, there is a widespread perception that many organizations still shy away from the adoption of hybrid clouds, fearing they will simply not be able to handle the issues such models raise. Fig: Hybrid Approach for Improving the Performance of Data Reliability in Cloud Storage Management The main challenges to organizations posed by hybrid clouds is a more subtle issue of data security. Among information security professionals it is an article of faith that security of data stored in-house is easier to control than with data stored by an external organization, and it is not too hard to see why. Even the most basic data protection standards entail considerable care when disposing of redundant IT equipment, or when decommissioning servers and data centers. Firms need to be able to trust that data deleted from the cloud is done so absolutely. Fig 12.2: Benefits of Embracing Hybrid Cloud System &amp;nbsp;12.3.1. Advantages Although all cloud computing models provide on-demand services and features to businesses and consumers, not all cloud models are constructed similarly. One model does not remove the need for another. The Public cloud services are owned, sold and maintained by third-party providers and are available over the public internet. The private cloud resources are used only for a single organization and can be physically located in the organization’s on site data center. The Hybrid cloud is a mixture of both the private and public cloud models. On-premises resources, as do a private cloud, but they also use public cloud resources which sit off premises. There are strong arguments for the hybrid cloud model which will be discussed shortly (Tulasi et al., 2022). Hybrid cloud models provide businesses increased flexibility when scaling IT resources. It is a difficult task for organizations to predict what their demands will be in the future. Strong businesses can grow exponentially with short notice, which can easily be facilitated to a public cloud service provider. Start security with its own private cloud resources can be versatile quickly, with the public cloud resources, and then use these resources as demand begins to float. Be spontaneous. Gigantic businesses with private cloud resources to expand to meet increased demand can be expensive, but only those resources can never fill the demand (or lull in demand) which ultimately results in long wait times. Hybrid cloud services provide the best of both worlds and address these basic issues efficiently and cost-effectively. The business’ overall cloud strategy - use private clouds for everyday operations, but public class cloud arrangements are implemented if additional resources are required. Moving on to a hybrid cloud strategy seems like the logical choice for the reader. &amp;nbsp;12.3.2. Disadvantages This subsection focuses on the downsides, gravely and critically analyzing the disadvantages with a hope to provide a complete picture. The complexity and difficulty in managing multiple environments is a real issue. It is difficult to maintain respective ecosystems (private and public) and it is just that much harder to maintain a linkage to two ecosystems that really would prefer to be independent. Integration between public and private clouds is not always smooth, leading to a loss of agility (Venkata et al., 2022). The integration between private and public clouds can be a particularly tough nut to crack. They require technology that can run workloads across a given cloud provider and a private cloud using the provider’s services. Shared resources can lead to potential security and compliance risk. It is rather simple to isolate a private cloud (especially when it is on-premise) and follow the industry standards on data security and compliance. Hybrid cloud poses an altogether different set of challenges, as the data and workloads are elsewhere. As a result, shared resources can no longer adhere to industry standards, leading to potential leak of sensitive data. When it comes to resource management, it might make sense to run certain workloads or store data on an on-premise cloud but, on the other hand, they may require over-usage on public cloud, leading to huge cost over the long run. Lastly, a wide skill gap in an IT team runs the hybrid system and it is a problematic task not only for the technological complexity of the landscape but also because the market itself is immature and in an early stage of consolidation. The above analysis should probably be carried out (even more deeply) within the organization as a risk assessment. If this is an area that the organization really wants to investigate, the advice is to have a deep look at the landscape and make sure that there is a forward-thinking strategy in place. 12.4. Optimizing Hybrid Cloud Implementation HYBRID CLOUD MODELS are on the rise as business leaders recognize the potential benefits of blending different types of clouds and on-premises resources into a coherent, well-managed architecture. As these models continue to expand and evolve, those charged with managing enterprise IT resources face ongoing challenges to make the hybrid model work effectively and efficiently (Pandugula et al., 2024). Success begins with a well-defined strategy and a clear understanding of what an organization wants to achieve, not just in terms of IT resources but also on the business level. In that light, the first part of this section concerns how to a successful hybrid cloud the focus on practical approaches to optimization, while the part the key lessons learned by organizations that have on the hybrid Equation Hybrid Cloud Best The have a look at the solutions that can without this strategies are such as the cloud resources to resource thereby from the cloud and an to take advantage of in the models by different cloud The effectiveness of the strategies is with This article and for organizations to cloud computing solutions, management in the decision-making process for the cloud solutions and et al., The work to to the cloud computing the years, cloud computing has an on organizations and various it is that the information can support and researchers to their understanding of cloud computing adoption in The complexity of managing and computing infrastructure increased as to of such cloud computing as a new paradigm in a model for and information technology resources over the This allows and other systems to access of data without the need for managing and cloud computing numerous concerns, including control of data, and ensuring a environment. Adoption of cloud computing is also to with the structure for IT within data is in the cloud to resource at all times. and can have significant for data are also difficult to control and as well as their cloud management strategies are crucial in this new for organizations that on the cloud for some or all of their service operations. it is more than important to a cloud computing for and and maintain a and system for IT and to various cloud service organizations to meet their in cloud services. and Lessons Hybrid cloud models continue to in in the cloud and digital This from the basic of a hybrid cloud model as combining public and private cloud services to address the changing and complex of organizations in market A of industry and helps to various models and of hybrid cloud in considers hybrid cloud models in terms of public and private but analysis on other important aspects as well et al., A of and highlights the of a for and these hybrid services. The on potential of these innovative models is Hybrid cloud models are set to as their benefits for organizations and services in all have Nonetheless, these are and there is much that While cloud service providers might more services, this is to be the for the cloud optimization will need to be at the and over to maintain hybrid models have not a They of and it cannot be for that they will interact issues may operational and most of the current simply the control and required for an in-depth and of the possible of all these and the necessity to move management There are clear that would the to an the of the models, hybrid cloud models have to but the may be that in the of and resources. A service is to provide application if computing power can be over with cloud resources are to infrastructures and these can be in to guarantee of of the focused on hybrid cloud models, of have one hand, the of a hybrid cloud infrastructure have from flexibility to improved resource challenges and that have while to hybrid cloud models have with security and compliance concerns has the or organizational applications and of the to a environment. In there are and across different and organizational strategic and business is as one of the key in ensuring a model of approaches for cloud computing As the implementation of cloud services with a hybrid model can benefits in the energy it is to provide a The focus should be on and solutions, to different most of them with cloud Cloud services, with can but the integration of infrastructures much potential for As benefits, the focus should be on strategies for cloud cost optimization the analysis of the of the selected on cost efficiency and the of the process between technological and operational The two models to support strategic and operational the of the Management will be to with hybrid cloud issues and will be by the Cost to ultimately focus on their overall information and its should be the other hand, it is to handle the risks in the between the control network and new cloud services. increasing are so In the each should to the performance of its within can be by information about the to the A for in compliance with yet has For this the new integration platform has while optimization have as the In the cloud computing has how computing resources are being utilized and on the cloud various of resource and services are and consumed the In years, resources and services on the cloud have rapidly and from infrastructures as a as a and as a available cloud applications on traditional cloud to leverage the cloud infrastructure for resources a single service provider. cloud the IT various and efficiency of cloud services have As a of these are to move the of a new cloud Cloud at data, resources, and demands. using a number of resources from multiple vendors over the cloud with the adoption of rise to an as Hybrid Cloud It has that there may be a to from traditional public clouds to as a of the demands of applications in the future. In years, a in all cloud technology has with to cloud cloud new to data and resource have The of cloud is used in As the cloud technology is the way the cloud is at is In only one public cloud, the used to all their data. in the modern of cloud they need cloud comes the between cloud computing and hybrid cloud using cloud A significant has in how the cloud can be where and how the cloud is hybrid cloud has now become a used to a few most only used terms such as cloud data of data clouds, and of data cloud In this cloud technology has so that it is to maintain the a long has a of the services use are cloud services like connection of data, and of data. and industry is now with cloud F., et al., in present, and future. and to A of and In of and Data and Optimizing with in for and in for Cloud A For from Cloud and for In for and and for from In Management For from</t>
        </is>
      </c>
      <c r="H1280" s="5" t="inlineStr">
        <is>
          <t>openalex</t>
        </is>
      </c>
      <c r="I1280" s="5" t="n"/>
      <c r="J1280" s="5" t="n"/>
    </row>
    <row r="1281">
      <c r="A1281" s="5" t="n">
        <v>1280</v>
      </c>
      <c r="B1281" s="5" t="inlineStr">
        <is>
          <t>e2173f39f604</t>
        </is>
      </c>
      <c r="C1281" s="5" t="inlineStr">
        <is>
          <t>Qubit-Wise Architecture Search Method for Variational Quantum Circuits</t>
        </is>
      </c>
      <c r="D1281" s="5" t="inlineStr">
        <is>
          <t>Jialin Chen; Zhiqiang Cai; Ke Xu; Di Wu; Wei Cao</t>
        </is>
      </c>
      <c r="E1281" s="5" t="inlineStr">
        <is>
          <t>2024</t>
        </is>
      </c>
      <c r="F1281" s="5" t="inlineStr"/>
      <c r="G1281" s="5" t="inlineStr">
        <is>
          <t>Considering the noise level limit, one crucial aspect for quantum machine learning is to design a high-performing variational quantum circuit architecture with small number of quantum gates. As the classical neural architecture search (NAS), quantum architecture search methods (QAS) employ methods like reinforcement learning, evolutionary algorithms and supernet optimiza-tion to improve the search efficiency. In this paper, we propose a novel qubit-wise architec-ture search (QWAS) method, which progres-sively search one-qubit configuration per stage, and combine with Monte Carlo Tree Search al-gorithm to find good quantum architectures by partitioning the search space into several good and bad subregions. The numerical experimental results indicate that our proposed method can balance the exploration and exploitation of cir-cuit performance and size in some real-world tasks, such as MNIST, Fashion and MOSI. As far as we know, QWAS achieves the state-of-art re-sults of all tasks in the terms of accuracy and circuit size.</t>
        </is>
      </c>
      <c r="H1281" s="5" t="inlineStr">
        <is>
          <t>arxiv</t>
        </is>
      </c>
      <c r="I1281" s="5" t="n"/>
      <c r="J1281" s="5" t="n"/>
    </row>
    <row r="1282">
      <c r="A1282" s="5" t="n">
        <v>1281</v>
      </c>
      <c r="B1282" s="5" t="inlineStr">
        <is>
          <t>049a75773f5a</t>
        </is>
      </c>
      <c r="C1282" s="5" t="inlineStr">
        <is>
          <t>Quantum Multi-Agent Reinforcement Learning as an Emerging AI Technology: A Survey and Future Directions</t>
        </is>
      </c>
      <c r="D1282" s="5" t="inlineStr">
        <is>
          <t>Wenhan Yu; Jun Zhao</t>
        </is>
      </c>
      <c r="E1282" s="5" t="inlineStr">
        <is>
          <t>2023</t>
        </is>
      </c>
      <c r="F1282" s="5" t="inlineStr">
        <is>
          <t>10.1109/icca59364.2023.10401605</t>
        </is>
      </c>
      <c r="G1282" s="5" t="inlineStr">
        <is>
          <t>This paper surveys Quantum Multi-Agent Reinforcement Learning (QMARL), an emerging fusion of quantum computing and multi-agent systems. It begins by introducing the transformative potential of quantum computing in computational capabilities. Examining the principles of multi-agent reinforcement learning (MARL), the paper explores how quantum computing enhances learning efficiency and decision-making. Focusing on the current state of QMARL, it reviews literature, methodologies, and case studies showcasing the integration of quantum algorithms with MARL frameworks. The survey addresses challenges and opportunities arising from quantum technologies in multi-agent systems, such as entanglement and superposition, exploring their implications for agent coordination and learning dynamics. Practical applications in domains like cybersecurity and finance underscore QMARL’s transformative potential. Concluding, the paper identifies research gaps and proposes future directions, emphasizing the need for scalable quantum algorithms, exploring quantum-resistant strategies in adversarial settings, and integrating quantum principles in agent communication and collaboration. This concise survey serves as a foundational guide for researchers and practitioners, offering insights into the current state and future possibilities of QMARL.</t>
        </is>
      </c>
      <c r="H1282" s="5" t="inlineStr">
        <is>
          <t>openalex</t>
        </is>
      </c>
      <c r="I1282" s="5" t="n"/>
      <c r="J1282" s="5" t="n"/>
    </row>
    <row r="1283">
      <c r="A1283" s="5" t="n">
        <v>1282</v>
      </c>
      <c r="B1283" s="5" t="inlineStr">
        <is>
          <t>22c1036edb36</t>
        </is>
      </c>
      <c r="C1283" s="5" t="inlineStr">
        <is>
          <t>A Quantum Simulation Method with Repeatable Steady-State Output Using Massive Inferior Solutions</t>
        </is>
      </c>
      <c r="D1283" s="5" t="inlineStr">
        <is>
          <t>Guosong Yang; Peng Wang; Gang Xin; Xinyu Yin</t>
        </is>
      </c>
      <c r="E1283" s="5" t="inlineStr">
        <is>
          <t>2023</t>
        </is>
      </c>
      <c r="F1283" s="5" t="inlineStr">
        <is>
          <t>10.1007/978-981-99-4755-3_58</t>
        </is>
      </c>
      <c r="G1283" s="5" t="inlineStr"/>
      <c r="H1283" s="5" t="inlineStr">
        <is>
          <t>openalex</t>
        </is>
      </c>
      <c r="I1283" s="5" t="n"/>
      <c r="J1283" s="5" t="n"/>
    </row>
    <row r="1284">
      <c r="A1284" s="5" t="n">
        <v>1283</v>
      </c>
      <c r="B1284" s="5" t="inlineStr">
        <is>
          <t>5bb38201b7ae</t>
        </is>
      </c>
      <c r="C1284" s="5" t="inlineStr">
        <is>
          <t>QML Algorithm for Market Pattern Detection in High-Frequency Trading for Banking</t>
        </is>
      </c>
      <c r="D1284" s="5" t="inlineStr">
        <is>
          <t>Hari M. Gupta; Deepesh Vinodkumar Semlani; Naveen Kumar Vayyasi; Jagadeesh Thiruveedula; Parshv Praful Gala; Kartikey</t>
        </is>
      </c>
      <c r="E1284" s="5" t="inlineStr">
        <is>
          <t>2025</t>
        </is>
      </c>
      <c r="F1284" s="5" t="inlineStr">
        <is>
          <t>10.1109/cises66934.2025.11265399</t>
        </is>
      </c>
      <c r="G1284" s="5" t="inlineStr">
        <is>
          <t>HFT is also referred to as high-frequency trading, is a trading model that is used in the financial markets. Market conditions are analysed by computer algorithms and buy and sell actions made in milliseconds to profit. It will fail through huge amounts of statistics and the intricate market trends that HFT analytics will work with, the investors will inadvertently and swiftly understand market trends. That leads to missed business opportunities and missed capacities. One way to solve this challenge is a QML algorithm designed on DSLs in HFT in banking which uses quantum device mastering techniques at the lowest implementation level. In terms of quantum computing principles, this algorithm is thought to integrate the classical machine-mastering techniques of 1 st principles with the quantum computing requirements of more effective and faster pattern-finding in HFT. At the heart of the algorithm is quantum entanglement, which creates a graph of information nodes related to each other dynamically. This allows the guideline set to quickly determine and analyze the elaborate designs on huge databases appropriately, tenting the buyers with the readout expander, the finest move near marketplace. The following features make the QML algorithm a powerful instrument in the buying and selling of the fast-changing and volatile environment. Its speed and accuracy should provide the buyers with a vicious advantage to be able to make well-informed and profitable trading decisions. QML algorithm marketplace sample Detection in HFT banking offers a solution to banks and financial institutions that want to streamline their HFT strategies and gain more income.</t>
        </is>
      </c>
      <c r="H1284" s="5" t="inlineStr">
        <is>
          <t>openalex</t>
        </is>
      </c>
      <c r="I1284" s="5" t="n"/>
      <c r="J1284" s="5" t="n"/>
    </row>
    <row r="1285">
      <c r="A1285" s="5" t="n">
        <v>1284</v>
      </c>
      <c r="B1285" s="5" t="inlineStr">
        <is>
          <t>d38d41dc1678</t>
        </is>
      </c>
      <c r="C1285" s="5" t="inlineStr">
        <is>
          <t>DISTANCING: BE YOUR FUTURE SELF</t>
        </is>
      </c>
      <c r="D1285" s="5" t="inlineStr">
        <is>
          <t>David Marquet; Michael A. Gillespie</t>
        </is>
      </c>
      <c r="E1285" s="5" t="inlineStr">
        <is>
          <t>2025</t>
        </is>
      </c>
      <c r="F1285" s="5" t="inlineStr">
        <is>
          <t>10.1002/ltl.20917</t>
        </is>
      </c>
      <c r="G1285" s="5" t="inlineStr">
        <is>
          <t>Abstract Marquet (former nuclear submarine commander) and Gillespie (associate professor of psychology at the University of South Florida, specializing in organizational psychology) believe that “we are consistently and predictably biased when it comes to what we see and how we think. This shapes our behavior without us even realizing it. The core of the problem is the default lens through which we view the world is a first‐person, egocentric perspective.” There are real‐world consequences of relying on this perspective: “Planes crash, surgeries go awry, and companies go bankrupt when we humans become so engrossed in our immediate situation and our own capabilities that we miss critical cues and make flawed judgments.” However, we can choose the “self‐distanced perspective. Self‐distancing is a potent and underused superpower that we all have. We just need to learn how and when to tap into it.” They cite examples including how Jeff Bezos decided to leave a lucrative finance job in the 1990s to found Amazon, and how Gordon Moore and Andy Grove saved Intel in the 1980s with a “future‐oriented reframe.” Research cited includes that of UCLA professor and author Hal Hershfield, and the idea of the “future self.”</t>
        </is>
      </c>
      <c r="H1285" s="5" t="inlineStr">
        <is>
          <t>openalex</t>
        </is>
      </c>
      <c r="I1285" s="5" t="n"/>
      <c r="J1285" s="5" t="n"/>
    </row>
    <row r="1286">
      <c r="A1286" s="5" t="n">
        <v>1285</v>
      </c>
      <c r="B1286" s="5" t="inlineStr">
        <is>
          <t>7cce475cb4b7</t>
        </is>
      </c>
      <c r="C1286" s="5" t="inlineStr">
        <is>
          <t>A variational quantum perceptron with Grover’s algorithm for efficient classification</t>
        </is>
      </c>
      <c r="D1286" s="5" t="inlineStr">
        <is>
          <t>Nouhaila Innan; М. Беннаи</t>
        </is>
      </c>
      <c r="E1286" s="5" t="inlineStr">
        <is>
          <t>2024</t>
        </is>
      </c>
      <c r="F1286" s="5" t="inlineStr">
        <is>
          <t>10.1088/1402-4896/ad3e38</t>
        </is>
      </c>
      <c r="G1286" s="5" t="inlineStr">
        <is>
          <t>Abstract This study introduces the Quantum Variational Perceptron with Grover’s algorithm (QVP-G), an innovative Quantum machine Learning (QML) model significantly enhancing binary classification tasks’ capabilities. The study goes beyond theoretical constructs, employing empirical evaluations of QVP-G on the well-established Iris and more complex breast cancer datasets. This dual-dataset approach highlights the model’s adaptability and effectiveness in varied contexts. Our experimental findings reveal the exceptional accuracy of QVP-G, achieving a remarkable 99% success rate. This superior performance is owed mainly to integrating Grover’s algorithm, a cornerstone in Quantum Computing (QC), which substantially increases the probability of accurately determining the correct classification hyperplane. Beyond academic interest, our research positions QVP-G as a powerful tool with substantial practical applications. Its utility ranges from enhancing fraud detection and improving spam filtering to expediting drug discovery and contributing to advances in physics research. This study marks a significant advancement in QML, reinforcing the bridge between QC and machine learning.</t>
        </is>
      </c>
      <c r="H1286" s="5" t="inlineStr">
        <is>
          <t>openalex</t>
        </is>
      </c>
      <c r="I1286" s="5" t="n"/>
      <c r="J1286" s="5" t="n"/>
    </row>
    <row r="1287">
      <c r="A1287" s="5" t="n">
        <v>1286</v>
      </c>
      <c r="B1287" s="5" t="inlineStr">
        <is>
          <t>76a87207ec32</t>
        </is>
      </c>
      <c r="C1287" s="5" t="inlineStr">
        <is>
          <t>Quantum Principal Component Analysis for Financial Fraud Detection</t>
        </is>
      </c>
      <c r="D1287" s="5" t="inlineStr">
        <is>
          <t>Giacomo Lancellotti; Alberto Guerrini; Giacomo Ranieri; Valeria Zaffaroni; Paolo Cremonesi</t>
        </is>
      </c>
      <c r="E1287" s="5" t="inlineStr">
        <is>
          <t>2025</t>
        </is>
      </c>
      <c r="F1287" s="5" t="inlineStr">
        <is>
          <t>10.1109/qai63978.2025.00014</t>
        </is>
      </c>
      <c r="G1287" s="5" t="inlineStr">
        <is>
          <t>Among quantum machine learning applications anomaly detection has garnered significant attention due to its critical role in cybersecurity and financial fraud analysis. While prior research has proposed high-level quantum algorithms, most lack circuit-level implementations suitable for fault-tolerant quantum machines, limiting their practical viability. We present a complete quantum circuit design for an anomaly detection algorithm based on principal component analysis. We derive closed-form expressions for qubits count, circuit depth, gate count, T-depth, and T-count, of each quantum subroutine involved. We apply our implementation to financial fraud detection using a real-world dataset of approximately 10&lt;sup xmlns:mml="http://www.w3.org/1998/Math/MathML" xmlns:xlink="http://www.w3.org/1999/xlink"&gt;6&lt;/sup&gt; samples with 20 features, and provide asymptotic resource estimates. Our analysis confirms logarithmic scaling in circuit depth with respect to the number of training samples and feature dimensions, achieving an exponential speed-up over the classical anomaly detection algorithm.</t>
        </is>
      </c>
      <c r="H1287" s="5" t="inlineStr">
        <is>
          <t>openalex</t>
        </is>
      </c>
      <c r="I1287" s="5" t="n"/>
      <c r="J1287" s="5" t="n"/>
    </row>
    <row r="1288">
      <c r="A1288" s="5" t="n">
        <v>1287</v>
      </c>
      <c r="B1288" s="5" t="inlineStr">
        <is>
          <t>f7b9fc618725</t>
        </is>
      </c>
      <c r="C1288" s="5" t="inlineStr">
        <is>
          <t>The sloppy model universality class and the Vandermonde matrix</t>
        </is>
      </c>
      <c r="D1288" s="5" t="inlineStr">
        <is>
          <t>Joshua J. Waterfall; Fergal P. Casey; Ryan N. Gutenkunst; Kevin S. Brown; Christopher R. Myers; Piet W. Brouwer; Veit Elser; James P. Sethna</t>
        </is>
      </c>
      <c r="E1288" s="5" t="inlineStr">
        <is>
          <t>2006</t>
        </is>
      </c>
      <c r="F1288" s="5" t="inlineStr">
        <is>
          <t>10.1103/PhysRevLett.97.150601</t>
        </is>
      </c>
      <c r="G1288" s="5" t="inlineStr">
        <is>
          <t>In a variety of contexts, physicists study complex, nonlinear models with many unknown or tunable parameters to explain experimental data. We explain why such systems so often are sloppy; the system behavior depends only on a few `stiff' combinations of the parameters and is unchanged as other `sloppy' parameter combinations vary by orders of magnitude. We contrast examples of sloppy models (from systems biology, variational quantum Monte Carlo, and common data fitting) with systems which are not sloppy (multidimensional linear regression, random matrix ensembles). We observe that the eigenvalue spectra for the sensitivity of sloppy models have a striking, characteristic form, with a density of logarithms of eigenvalues which is roughly constant over a large range. We suggest that the common features of sloppy models indicate that they may belong to a common universality class. In particular, we motivate focusing on a Vandermonde ensemble of multiparameter nonlinear models and show in one limit that they exhibit the universal features of sloppy models.</t>
        </is>
      </c>
      <c r="H1288" s="5" t="inlineStr">
        <is>
          <t>arxiv</t>
        </is>
      </c>
      <c r="I1288" s="5" t="n"/>
      <c r="J1288" s="5" t="n"/>
    </row>
    <row r="1289">
      <c r="A1289" s="5" t="n">
        <v>1288</v>
      </c>
      <c r="B1289" s="5" t="inlineStr">
        <is>
          <t>f951246dc4a7</t>
        </is>
      </c>
      <c r="C1289" s="5" t="inlineStr">
        <is>
          <t>New Air- and Water-Resistive Barriers -– Technology Verification</t>
        </is>
      </c>
      <c r="D1289" s="5" t="inlineStr">
        <is>
          <t>Diana Hun; Mahabir Bhandari; Som Shrestha</t>
        </is>
      </c>
      <c r="E1289" s="5" t="inlineStr">
        <is>
          <t>2017</t>
        </is>
      </c>
      <c r="F1289" s="5" t="inlineStr">
        <is>
          <t>10.2172/1615828</t>
        </is>
      </c>
      <c r="G1289" s="5" t="inlineStr">
        <is>
          <t>Infiltration and exfiltration are among the largest envelope-related contributors to the heating, ventilation, and air conditioning (HVAC) loads in commercial buildings. Air leakage is responsible for about 6% of the total energy used by the commercial building sector. New air sealing technologies have recently emerged that aim to improve the performance of air barrier systems by simplifying their installation procedure. These include the 3M 3015 primer-less self-adhered membrane, 3M 3015VP vapor permeable primer-less self-adhered membrane, and 3M 2085VP vapor permeable fluid-applied air barrier membrane. ORNL verified the performance of the 3M 3015, 3015VP and 2085VP air- and water- resistive barriers by conducting two field studies. The first one involved side-by-side evaluations in eight unoccupied test facilities in Cottage Grove, MN, that included the 3M membranes and commonly used air barrier materials such as a self-adhered membrane with primer and a mechanically-fastened membrane with taped joints. The facilities were monitored for 24 months and the collected data were used to calibrate simulation models that in turn were employed to calculate energy consumption and savings because of improvements in airtightness. After two years, results indicate that the test facilities with the new 3M technologies had leakage rates that were slightly lower than the buildings with traditional air barrier materials. The calibrated model for the test facility with the 3M 3015 membrane was used to calculate energy savings due to improved airtightness when compared to a building without an air barrier. Findings suggest that a building in Minneapolis, MN, or Fairbanks, AK, that has a properly installed air barrier system can have annual HVAC electricity use that is about 36% lower than if the building did not have an air barrier. Similarly, decreases in natural gas use can be about 25%. The second field evaluation involved the LifeSource building in Minneapolis, MN, and the Sierra Trading Post building in Woodbury, MN. Both of these were recently completed and use the 3M 3015 and 3015VP membranes as their air- and water- resistive barriers, respectively. Blower door test results show that LifeSource has an average air leakage rate of 0.06 cfm/ft2 at 75 Pa, or 85% lower than the 0.4 cfm/ft2 at 75 Pa specified in the 2015 International Energy Conservation Code (IECC). The leakage rate in the Sierra building is 0.15 cfm/ft2 at 75 Pa or 63% than the IECC value. According to simulation results, LifeSource lowered its annual heating and cooling cost by about $\$$4600 or 10% when compared to a similar building that lacked an air barrier system. In the case of the Sierra building, savings were $5,900 or 41%. These field evaluations serve as examples of the level of building envelope airtightness that can be achieved by using air barrier materials that are properly installed, and illustrate the energy and financial savings that building envelopes with low air leakage rates could attain.</t>
        </is>
      </c>
      <c r="H1289" s="5" t="inlineStr">
        <is>
          <t>openalex</t>
        </is>
      </c>
      <c r="I1289" s="5" t="n"/>
      <c r="J1289" s="5" t="n"/>
    </row>
    <row r="1290">
      <c r="A1290" s="5" t="n">
        <v>1289</v>
      </c>
      <c r="B1290" s="5" t="inlineStr">
        <is>
          <t>fcff116a6cd1</t>
        </is>
      </c>
      <c r="C1290" s="5" t="inlineStr">
        <is>
          <t>Crowd-Sourcing High-Value Information via Quantum Intelligence Game</t>
        </is>
      </c>
      <c r="D1290" s="5" t="inlineStr">
        <is>
          <t>Zhou C.C.</t>
        </is>
      </c>
      <c r="E1290" s="5" t="inlineStr">
        <is>
          <t>2023</t>
        </is>
      </c>
      <c r="F1290" s="5" t="inlineStr">
        <is>
          <t>10.1007/978-3-031-37717-4_34</t>
        </is>
      </c>
      <c r="G1290" s="5" t="inlineStr"/>
      <c r="H1290" s="5" t="inlineStr">
        <is>
          <t>scopus</t>
        </is>
      </c>
      <c r="I1290" s="5" t="n"/>
      <c r="J1290" s="5" t="n"/>
    </row>
    <row r="1291">
      <c r="A1291" s="5" t="n">
        <v>1290</v>
      </c>
      <c r="B1291" s="5" t="inlineStr">
        <is>
          <t>59b02b43eeb6</t>
        </is>
      </c>
      <c r="C1291" s="5" t="inlineStr">
        <is>
          <t>Asymmetric Confidentiality in Blockchain Embedded Smart Grids in Galois Field</t>
        </is>
      </c>
      <c r="D1291" s="5" t="inlineStr">
        <is>
          <t>Banerjee B.</t>
        </is>
      </c>
      <c r="E1291" s="5" t="inlineStr">
        <is>
          <t>2021</t>
        </is>
      </c>
      <c r="F1291" s="5" t="inlineStr">
        <is>
          <t>10.3389/fbloc.2021.770074</t>
        </is>
      </c>
      <c r="G1291" s="5" t="inlineStr"/>
      <c r="H1291" s="5" t="inlineStr">
        <is>
          <t>scopus</t>
        </is>
      </c>
      <c r="I1291" s="5" t="n"/>
      <c r="J1291" s="5" t="n"/>
    </row>
    <row r="1292">
      <c r="A1292" s="5" t="n">
        <v>1291</v>
      </c>
      <c r="B1292" s="5" t="inlineStr">
        <is>
          <t>5fdd1c29ebe0</t>
        </is>
      </c>
      <c r="C1292" s="5" t="inlineStr">
        <is>
          <t>ANALISIS FINANCIAL DISTRESS DENGAN MENGGUNAKAN METODE ALTMAN Z-SCORE, SPRINGATE, ZMIJWESKI, DAN GROVER PADA PT.ULTRAJAYA MILK INDUSTRY AND TRADING COMPANY TBK DARI TAHUN 2016-2019</t>
        </is>
      </c>
      <c r="D1292" s="5" t="inlineStr">
        <is>
          <t>Novia Rahmawati; Desy Ria Sansitika; Zul Azmi</t>
        </is>
      </c>
      <c r="E1292" s="5" t="inlineStr">
        <is>
          <t>2021</t>
        </is>
      </c>
      <c r="F1292" s="5" t="inlineStr">
        <is>
          <t>10.37385/raj.v1i3.313</t>
        </is>
      </c>
      <c r="G1292" s="5" t="inlineStr">
        <is>
          <t>The purpose of this study is to determine, analyze, and predict the financial difficulties faced by PT. Ultrajaya Milk Industry and Trading Company Tbk which are listed on the Indonesia Stock Exchange for the 2016-2019 period using the Atman Z-Score, Springate, Zmijweski, and Grover methods. This study uses secondary data, namely the annual financial statements of PT.Ultrajaya Milk Industry and Trading Company Tbk for the 2016-2019 period, recorded using document technique records and analyzed using the Atman Z-Score, Springate, Zmijweski, and Grover methods. The final results of this study indicate that PT.Ultrajaya Milk does not experience Financial Distress, this is because the results of using these methods obtain numbers that exceed the standards set by the method.</t>
        </is>
      </c>
      <c r="H1292" s="5" t="inlineStr">
        <is>
          <t>openalex</t>
        </is>
      </c>
      <c r="I1292" s="5" t="n"/>
      <c r="J1292" s="5" t="n"/>
    </row>
    <row r="1293">
      <c r="A1293" s="5" t="n">
        <v>1292</v>
      </c>
      <c r="B1293" s="5" t="inlineStr">
        <is>
          <t>e21a6b5e0cdf</t>
        </is>
      </c>
      <c r="C1293" s="5" t="inlineStr">
        <is>
          <t>Negotiating a Quantum Computation Network: Mechanics, Machines, Mindsets</t>
        </is>
      </c>
      <c r="D1293" s="5" t="inlineStr">
        <is>
          <t>Derek Noon</t>
        </is>
      </c>
      <c r="E1293" s="5" t="inlineStr">
        <is>
          <t>2017</t>
        </is>
      </c>
      <c r="F1293" s="5" t="inlineStr">
        <is>
          <t>10.22215/etd/2017-11829</t>
        </is>
      </c>
      <c r="G1293" s="5" t="inlineStr">
        <is>
          <t>This dissertation describes the origins, development, and distribution of quantum computing from a socio-technical perspective. It depicts quantum computing as a result of the negotiations of heterogeneous actors using the concepts of ANT and socio-technical analyses of computing and infrastructure more generally. It draws on two years of participant observation and interviews with the hardware and software companies that developed, sold, and distributed both machines and a mindset for a new approach to computing: adiabatic quantum computation (AQC). It illustrates how a novel form of computation and software writing was developed by challenging and recoding the usual distinctions between digital and analogue computing, and discusses how the myriad controversies and failures attending quantum computing were resolved provisionally through a series of human and non-human negotiations. These negotiations disrupted, scrambled, and reconstituted what we usually understand as hardware, software, and mindset, and permitted a 'disruptive' technology to gain common acceptance in several high profile scientific, governmental, and financial institutions. It is the relationalities established across these diverse processes that constitute quantum computing, and consequences of this account of computation are considered in the context of digital media theory, industrial histories of computing, and socio-technical theories of technological innovation.</t>
        </is>
      </c>
      <c r="H1293" s="5" t="inlineStr">
        <is>
          <t>openalex</t>
        </is>
      </c>
      <c r="I1293" s="5" t="n"/>
      <c r="J1293" s="5" t="n"/>
    </row>
    <row r="1294">
      <c r="A1294" s="5" t="n">
        <v>1293</v>
      </c>
      <c r="B1294" s="5" t="inlineStr">
        <is>
          <t>3baa4fe5997b</t>
        </is>
      </c>
      <c r="C1294" s="5" t="inlineStr">
        <is>
          <t>Systematic review of deep and machine learning for financial modeling</t>
        </is>
      </c>
      <c r="D1294" s="5" t="inlineStr">
        <is>
          <t>Mykola Zlobin; Volodymyr Bazylevych</t>
        </is>
      </c>
      <c r="E1294" s="5" t="inlineStr">
        <is>
          <t>2025</t>
        </is>
      </c>
      <c r="F1294" s="5" t="inlineStr">
        <is>
          <t>10.25140/2411-5363-2025-1(39)-184-195</t>
        </is>
      </c>
      <c r="G1294" s="5" t="inlineStr">
        <is>
          <t>Machine learning (ML) and deep learning (DL) have impacted financial analytics, with advanced solutions for classification and regression tasks. This systematic review provides an analysis of state-of-the-art ML/DL applications in finance, with focus on methods, but also challenges. A total of 41 papers were analysed to identify trends, methodologies, and research gaps in this domain. The study begins with an overview of ML/DL in finance, main classification and regression problems, and challenges in financial data modelling. It then explores ML/DL techniques for classification tasks such as credit scoring, fraud detection, and algorithmic trading, evaluating traditional and modern approaches, including transformer-based models for sentiment analysis. Regression-oriented applications are analysed, with focus on stock price prediction, volatility forecasting, and portfolio optimization, with insights into hybrid modelling strategies. Comparative analysis assesses ML/DL models based on performance metrics, interpretability, and trade-offs between accuracy, computational complexity, and generalizability. The paper also identifies challenges, including data quality, ethical concerns, models, and the integration of ML/DL with traditional financial frameworks. Trends such as explainable AI, federated learning, and quantum computing are discussed as future directions. Findings show the increasing role of ML/DL in financial decision-making.</t>
        </is>
      </c>
      <c r="H1294" s="5" t="inlineStr">
        <is>
          <t>openalex</t>
        </is>
      </c>
      <c r="I1294" s="5" t="n"/>
      <c r="J1294" s="5" t="n"/>
    </row>
    <row r="1295">
      <c r="A1295" s="5" t="n">
        <v>1294</v>
      </c>
      <c r="B1295" s="5" t="inlineStr">
        <is>
          <t>f07dcd7f67e0</t>
        </is>
      </c>
      <c r="C1295" s="5" t="inlineStr">
        <is>
          <t>Security and compliance in hybrid cloud models</t>
        </is>
      </c>
      <c r="D1295" s="5" t="inlineStr">
        <is>
          <t>Ravi Kumar Vankayalapati</t>
        </is>
      </c>
      <c r="E1295" s="5" t="inlineStr">
        <is>
          <t>2025</t>
        </is>
      </c>
      <c r="F1295" s="5" t="inlineStr">
        <is>
          <t>10.70593/978-81-984306-5-6_8</t>
        </is>
      </c>
      <c r="G1295" s="5" t="inlineStr">
        <is>
          <t>Security and compliance are critical considerations in hybrid cloud models, where organizations must safeguard sensitive data across both public and private cloud environments. This abstract explores the challenges of ensuring data protection, regulatory compliance, and secure integration between cloud platforms. Key strategies include encryption, access controls, and identity management to protect data at rest and in transit. It also discusses the importance of continuous monitoring, compliance auditing, and maintaining clear governance frameworks to meet industry-specific regulations. By addressing these security and compliance needs, businesses can confidently leverage hybrid clouds while minimizing risks and ensuring regulatory adherence. &amp;nbsp;Keywords Security, Compliance, Hybrid Cloud, Data Protection, Regulatory Compliance, Cloud Integration, Data Encryption, Access Control, Identity Management, Continuous Monitoring, Compliance Auditing, Governance Frameworks, Risk Management, Data Privacy, Cloud Security, Hybrid Cloud Models. 8.1. Introduction&amp;nbsp;&amp;nbsp;&amp;nbsp;&amp;nbsp;&amp;nbsp;&amp;nbsp;&amp;nbsp;&amp;nbsp;&amp;nbsp;&amp;nbsp;&amp;nbsp;&amp;nbsp;&amp;nbsp;&amp;nbsp;&amp;nbsp;&amp;nbsp;&amp;nbsp; Cloud computing is revolutionising IT economics and service models. Organisations are working towards a hybrid (private/public) cloud model that involves the transfer of data and workloads between such environments. The anticipated benefits are greater flexibility and the ability to reduce costs by offloading non-critical workloads to the public cloud. However, there are barriers to entry imposed by security and compliance risks. It would appear that these hybrid workloads are significantly more susceptible to security incidents than anticipated. Moreover, in such environments, achieving or indeed demonstrating security and compliance can be difficult and expensive. Existing solutions to these issues are often narrowly focused or consider the problems in isolation (Danda, 2024). Fig 8.1: Compliance and Security in Hybrid Cloud Environments 8.2. Understanding Hybrid Cloud Models It is obvious that cloud computing is a noticeable technology in today's world information society. As hardware, software, data maintenance and networking are delivered to user devices on-demand as utilities it is strategic and ambitious. Security is a major element in high quality of service delivery in the cloud environment and is one of the most dynamic areas of technology development and of the major interest in the cloud computing field. Hybrid cloud computing is a symbiosis of varied technical and financial service models and deployment implementation where some form of IT resources are made available to integrate the application services within the cloud. In the other case, the end-user can utilize the on-premises software that accesses applications on cloud computing outside the organization firewall (Syed, 2023). 8.2.1. Definition and Characteristics With the rise and increasing acceptance of business processes being uploaded onto remote, public Clouds, security and regulatory actions are still around to prevent the common threats such as Data loss, spread of malware, physical break ins, denial of service, and can also malfunction of the systems. They are also complicating the way of a rapid acceptance of a widespread usage of public Cloud for a traditional financial data, health reporting system, or legal tribunal case data mart, owing to the feared possibility of regulatory noncompliance. One possible approach to alleviate these fears is to deploy private cloud and virtual private cloud security controls. However, in recent times another increasingly popular interest is in public Cloud ensures the most cost effective and easily manageable computational assets, especially if they are placed in entirely external service provider’s Cloud, farther away from the user site. And their viewpoint they are unable to either design or force any other parties to adopt and be subjected compliantly to, such security controls that could mitigate risks of the current regulatory framework violation (Nampalli, 2023). Equation 1: Cost of Reserved Instances vs. On-Demand Pricing Fig : Optimize and refine your hybrid cloud strategy 8.2.2. Benefits and Challenges Since the very beginning of the cloud computing era, one of the most significant and difficult barriers was the trust in the cloud. Certain issues like security and on a larger scale compliance were naturally becoming the dominant discussion points in the prospect of enterprise interests. The promise of the cloud was, and still is, abstracting the crust of IT operations while opening up the possibility to use practically unlimited computing power. Despite having some initial biases against cloud, a lot of cloud adoption and success stories were occurring - but they were mostly at mundane, generic services, eventually resulting in mega cloud providers’ locked-in potentially jeopardizing the future adaptability. Also, the initial promises of completely moving to the cloud turned out to be erroneous. In a direct consequence, enterprises started moving towards a middle ground: hybrid clouds. Hybrid cloud is a composition of two or more distinct cloud infrastructures that remain unique entities, but are bound together by standardized technology that enables data and application portability (Ramanakar et al., 2024). 8.3. Importance of Security and Compliance in Hybrid Clouds Cloud computing has rapidly emerged as the major technology within information technology (IT) for both users and commercial providers. Businesses or users can appeal to varied cloud service models such as infrastructure as a service (IaaS), platform as a service (PaaS), or software as a service (SaaS), for provisioning storage, networking interfaces and computational resources. Data and software are stored and executed in a large number of different shared data centers, which are often located at dispersed global sites. This distributed feature of services puts increased pressure on achieving and maintaining proper governance of security and regulatory compliance in cloudy architectures. The academic domain has been overwhelmed by a vast amount of new theoretical and technological works to evolve service-oriented systems. These service architectures are designed to function seamlessly over multiple domains and expand the communication capabilities to a global scale in a loosely coupled network. Such systems are generally large-scale, communication-based, network-connection computing entities. Each entity is operated by dissimilar units through the cooperation and competition across cables, optical fibers, air space, and digital networks, embodying social and business interests and implementations. Governance of security and compliance issues is an important requirement for the endorsement of commercial platforms and exchange of data-sensitive applications. Increasingly large and significant efforts have been made within both industry and academia to stabilize cloud service level agreements (SLAs) based on satisfactory quality of service (QoS) guarantees. However, the QoS is not able to guarantee the trade priceoff between indemnity levels and the several regulatory factors. Furthermore, from the analysis of the business viewpoint, the guarantees of QoS on cloud services could not directly interpret the regulatory and execution model of the cloud technologies. It is significant to close the gap between such diverse stakeholders concerning the exchange of data-sensitive computations on distributed cloudy systems (Syed, 2022). Fig 8.2: Importance of Security and Compliance in Hybrid Clouds&amp;nbsp; 8.4. Security Measures in Hybrid Cloud Models Security and compliance are two important topics that all cloud service providers, regardless of model type, must address. But what security measures must be implemented by cloud service providers to ensure that infrastructure and data are secure? How can consumers of cloud feel confident that the provider will not employ their data or service illegally? In addition, widespread adoption of public cloud services is further prevented by the inability of systems in domains subject to regulation and international legal agreements to de-risk ensuring that a cloud's provision of data processing or storage resources does not cause liabilities of non-compliance with the regulation of domains. This section addresses these issues through the analysis of cloud security requirements and the methods for the compliant design and use of Cloud services (Tulasi et al., 2022). Physical threats are frequently noted as the greatest dangers to the cloud. Most CSPs are aware of threats to their IT infrastructure from natural disasters, terrorist threats, fire, sabotage, and other extreme phenomena. Nevertheless, a distributed denial-of-service attack on a DNS provider paralyzed large parts of the Internet in 2016. As fallout of the shut down, many popular Cloud services were non-available mainly in the North American and West European regions. This event brought public attention to the risks of cyber-attacks to the Cloud. However, the risks do not concentrate exclusively on public clouds; they grow proportionally to the increase in providers of data and service processing. Consequently, third parties are targeted during contract negotiation, as abuse of customer accounts can bring criminal gains. Thus, hacking operations try at large to steal credit card numbers, or run commands for fulfillments of a useful but possibly illicit task. Equation 2: Cost of Data Transfer between On-premises and Cloud 8.4.1. Data Encryption Within a hybrid cloud model, organizations adopt a combination of private and public cloud. All or a portion of the data, applications, and services reside in both. This configuration supports organizations in shifting workloads to and from the cloud, addressing privacy concerns, reducing costs, and meeting a variety of business and technical needs. At the same time, hybrid cloud presents complex, unique challenges in maintaining privacy, security, and compliance (Venkata et al., 2022). These chiefly arise from the distributed and mixed nature of the cloud resources, from the potentially different cloud providers whose services must be used, and from the different levels of control the organization has over these services. Fig: State of the Cloud Report&amp;nbsp; 8.4.2. Network Security This section will discuss four different pillars that are essential in ensuring the runtime security &amp;amp; compliance in the hybrid cloud models. They are discussed under separate sections comprising their current solutions followed by the targeted policy changes. This chapter is the positioning of a secure cloud posture in a hybrid cloud infrastructure composed of the different alternatives for data center instances. It extends and generalizes the security posture for the new data center instances to the entire big data platform and is applied to a commercial case study of securing a commercial petabyte-scale Hadoop as a Service offering. It shows why exporting the data center model to the big data platform fails, and it discusses alternative modeling methods and the associated trade-offs. 8.5. Compliance Requirements in Hybrid Cloud Models For years now, cloud computing has been proven to be the go-to-market strategy for enterprises to reduce capital expenditures and make enterprise-level applications accessible to every user, regardless of their location. Studies state that in 2022, more than 91% of enterprises worldwide will adopt cloud computing as the medium of their businesses. However, as of today, it's observed that only about 20% of the enterprise's mission-critical workloads and sensitive data are deployed in clouds, with the rest being on-premises. This remaining 80% of the applications are expected to move to the cloud in the future, and among those applications, 30% will be hybrid or multi-cloud. However, one of the significant challenges for enterprises to adopt public cloud is the need to constantly comply with the changing regulations. In order to stay in business, enterprises engaged in financial, health-care, defense, etc., industries must meet stringent compliance requirements (Pandugula et al., 2024). To further elaborate, banks must be compliant with the Payment Card Industry Data Security Standard; health-care companies must meet the Health Insurance Portability and Accountability Act; data handling companies must comply with the General Data Protection Regulation. However, the shared responsibility model that cloud providers follow has a wide array of security compliance checks by default, whereas only a narrow set of them can be manually tailored by the tenant. 8.5.1. Regulatory Frameworks and Standards The mostly cost-cutting benefits of Cloud computing and the accelerated time-to-market of Cloud-based services have been realized for retail and commercial sectors. However, the productive non-technical benefits of this fast-evolving technology, particularly those in sectors as conservative as the water industry, have yet to be significantly explored. Current Cloud providers have not paid special attention to security and compliance needs of the water domain, which involves protecting critical SCADA data from breaches and ensuring strict adherence to national and EU data protection laws. Since Clouds-particularly public ones-are usually deployed across wide geographical/frontier domains, they introduce a multitude of further regulatory obligations and challenges (Kalisetty et al., 2023). Thus, to tackle a proper regulatory control strategy towards meeting security/compliance obligations within a chosen Cloud infrastructure, one needs to answer a number of questions the water companies would pose. Automated Compliance Design for Cloud Computing is a solution that, when given inputs including a list of security &amp;amp; compliance requirements (S&amp;amp;C), a Cloud service model reference and a detailed low-level specification of the Cloud infrastructure, can generate the Cloud infrastructure deployment blueprint that satisfies the security &amp;amp; compliance requirements as well as the Cloud service model reference. Common cloud configurations include hybrid clouds, where companies employ cloud-based applications to perform ensemble-based analytics that interact with on-premise resources. A set of control tactics are presented that aim to move a cross-platform workflow from on-premise, to Tier 3 (medium-/low-usage, non-HSE) to Tier 2 – the former 2 exploiting cloud-based services while the latter constitutes a fully cloud-based one. The tactics are detailed in the context of a chronic lymphocytic leukaemia (CLL) radiomics study, with ensemble models built through a previously developed security and performance benchmarked analytic engine. The cloud performance, security approach, the security of patient data transmission from local NHS Trusts is simulated over a high-bandwidth, secure pipeline (Sondinti et al., 2023). Fig 8.3: Compliance and Regulatory in Cloud Computing&amp;nbsp; 8.5.2. Auditing and Reporting The migration of data and services has brought various advantages to an entity through the use of cloud computing. The prominent gains are measured in terms of the time and resources saved from acquiring the dedicated infrastructure and propelled particular services. These resources or services may be allocated later on, allowing the user’s system to become scalable. The purpose of an organization’s activities in the cloud may be to increase profits or earn money in some online business, while on the other hand, a governmental organization may expand its services institutions. Due to the use of different services or computing resources in the cloud, security properties associated with the services or virtual instances and compliance may become concerns. Intentionally or unintentionally, the services are running in the cloud limitations that could lead to security breaches or regulatory non-compliance. An entity’s activities in the cloud may bring conformance requirements arising by law, rules, contracts, policies, or a combination of these sources. 8.6. Case Studies and Best Practices Investigations are mainly focused on Security and Compliance in the hybrid cloud models, their case studies and best practices. Table 1, below, summarizes the tools utilized in case studies and the best practices. These metrics are intended to showcase the current state of Hybrid cloud models, the security risks they present, and the tool or technique that could be used to eliminate that risk along with the benefits of doing so. There is widespread agreement that Cloud computing has proven cost cutting and agility benefits. However, security and regulatory compliance issues are continuing to challenge the wide acceptance of such technology. Clouds, and Public Clouds in particular, are operated and owned by various entities and often involve physical infrastructure deployed within different legal domains. In the Cloud environment, applications and data are distributed across different legal environments around the globe. The exchange of data is generally regulated and governed by laws and organizational policies, describing the parties allowed to share the data, modes of exchange, access conditions, etc. 8.7. Conclusion Since global data privacy rules such as GDPR, information loss and information security have become paramount for public and commercial enterprises and are a major necessity when operating in the cloud. To address and solve these constraints, commercial organizations migrate to construct their own private clouds. However, operational cloud-based architectures and applications can extend elegantly out-of-the-box and on-premises private cloud deployments. Consequently, in concert or by design, combinations of on-premises and cloud-hosted infrastructures are used. This paper suggests an engineered approach to comprehending, evaluating, and perhaps fixing the combined security and conformity difficulties in these composite deployment configurations. &amp;nbsp;8.7.1. Future Trends As Cloud systems are a shared infrastructure where enterprises rent, borrow, and even own services, there is (yet another) shared pool of responsibility between the user of the Cloud and the provider of the Cloud. The provider commits to protect access to its infrastructure and the physical systems. The user promises to secure the virtual machines and applications they run on the shared infrastructure. Solutions are designed to solve current and future security threats. Today, many of these solutions can be purchased as an appliance from your favorite vendor partner or as a managed service. To properly protect the rapidly changing threat landscape, solutions ought to be erected on an extensible platform with a programmatic API consumption capability such as the JavaScript Object Notation (JSON), Representational State Transfer (REST), and Python. There will always be some security that can never be addressed; thus, it is important to pick the threats that can have the most impact and figure out what the appropriate response should be. Broadly, the types of threats that enterprises for an IT security environment are from the state of the Cloud industry and the and from the of threats common in a data center In this a has been placed on and the and securing the security Common methods to control and secure access to have been for in A to Health of and &amp;amp; to A of and Risk In of and Data 1, in and In and &amp;amp; for and &amp;amp; The of and in &amp;amp; Cloud and Computing for Future In for and The of with In of and Data 1, through Data and In to And To And from &amp;amp; In For from</t>
        </is>
      </c>
      <c r="H1295" s="5" t="inlineStr">
        <is>
          <t>openalex</t>
        </is>
      </c>
      <c r="I1295" s="5" t="n"/>
      <c r="J1295" s="5" t="n"/>
    </row>
    <row r="1296">
      <c r="A1296" s="5" t="n">
        <v>1295</v>
      </c>
      <c r="B1296" s="5" t="inlineStr">
        <is>
          <t>c64928ef49e7</t>
        </is>
      </c>
      <c r="C1296" s="5" t="inlineStr">
        <is>
          <t>Zero-Trust Architecture Adaptation for Post-Quantum Cryptography: Implementation Roadmap for Critical Infrastructure</t>
        </is>
      </c>
      <c r="D1296" s="5" t="inlineStr">
        <is>
          <t>Nurhaliza Nurhaliza; Adichandra Febryana Yuscatama Darmawan</t>
        </is>
      </c>
      <c r="E1296" s="5" t="inlineStr">
        <is>
          <t>2025</t>
        </is>
      </c>
      <c r="F1296" s="5" t="inlineStr">
        <is>
          <t>10.57185/jetbis.v4i5.201</t>
        </is>
      </c>
      <c r="G1296" s="5" t="inlineStr">
        <is>
          <t>The convergence of quantum computing threats and Zero Trust Architecture (ZTA) implementation presents unprecedented challenges for critical infrastructure protection. While quantum computers threaten current cryptographic foundations, Zero Trust frameworks require robust cryptographic mechanisms for continuous verification. This study examines the adaptation challenges and implementation strategies for integrating post-quantum cryptography within Zero Trust architectures across critical infrastructure sectors.A mixed-methods sequential explanatory design was employed with 147 critical infrastructure organizations across five sectors (energy, transportation, healthcare, financial services, telecommunications). Data collection included the Zero Trust Maturity Assessment Framework (ZTMAF), Post-Quantum Cryptography Readiness Index (PQCRI), Critical Infrastructure Vulnerability Assessment Protocol (CIVAP), semi-structured interviews (n=89), and document analysis (1,247 documents). Statistical analysis employed correlation analysis, ANOVA, and structural equation modeling, while qualitative data underwent thematic analysis.Zero Trust maturity varied significantly across sectors (M=2.91, SD=0.67), with financial services demonstrating highest maturity (M=3.81) and transportation lowest (M=2.50). Post-quantum cryptography readiness remained concerning across all sectors (M=2.47, SD=0.73), with only 16.3% achieving high readiness levels. Legacy systems prevalence (84.4% of organizations) negatively correlated with both ZTA maturity (r=-0.43) and PQC readiness (r=-0.58). Structural equation modeling revealed significant relationships between organizational factors and implementation success (x²/df=2.34, CFI=0.92).Critical infrastructure organizations face substantial challenges in quantum-safe Zero Trust implementation, with sector-specific barriers requiring targeted intervention strategies. The findings highlight urgent needs for government coordination, technical assistance programs, and accelerated legacy system modernization to ensure national cybersecurity resilience against emerging quantum threats.</t>
        </is>
      </c>
      <c r="H1296" s="5" t="inlineStr">
        <is>
          <t>openalex</t>
        </is>
      </c>
      <c r="I1296" s="5" t="n"/>
      <c r="J1296" s="5" t="n"/>
    </row>
    <row r="1297">
      <c r="A1297" s="5" t="n">
        <v>1296</v>
      </c>
      <c r="B1297" s="5" t="inlineStr">
        <is>
          <t>da861db402b2</t>
        </is>
      </c>
      <c r="C1297" s="5" t="inlineStr">
        <is>
          <t>Izolacija fitopatogene bakterije iz tumorastih izraslina masline na području grada Umaga</t>
        </is>
      </c>
      <c r="D1297" s="5" t="inlineStr">
        <is>
          <t>Nika Korenika</t>
        </is>
      </c>
      <c r="E1297" s="5" t="inlineStr">
        <is>
          <t>2019</t>
        </is>
      </c>
      <c r="F1297" s="5" t="inlineStr"/>
      <c r="G1297" s="5" t="inlineStr">
        <is>
          <t>The olive knot disease is a bacterial disease that primarily attacs the olive. It is caused by Gram negative flourescent bacterium called Pseudomonas svastanoi. The disease is constantly present in the olive groves in the Istrian region which disturbs their production to a great extent. In the infected tissue, the bacterium causes abnormal multiplication of the meristemic cells, and the appearance of visible tumorous knots on different olive organs (leaves, shoots, branches, petioles). Apart from the fact that the disease causes drying of the branches and olive shoots, it also has an impact on the crop and the quality of the fruit. Since the olive knot disease can cause significant damage in the olive production, the aim of the study was to isolate bacterial colonies from tumorous knots on shoots and olive branches, and to determine their pathogenicity in order to try to prevent further spread of the pathogen. The isolation of bacterial colonies was done through perial decimal dilution and by putting chopped plant tissue pieces on KB substrates. Bacterial isolates were obtained through a serie of subcultivations on nutrient KB substrates, and their basic bacteriological features were tested (Gram reaction and production of fluorescent pigment on KB medium). Pathogenicity of the bacterial isolate that passed earlier tests was verified through the biotest on tobacco (Nicotiana tabacum var. Samsun). The study confirmed the pathogenicity of one bacterial isolate from olive knots and its background in Pseudomonas genus.</t>
        </is>
      </c>
      <c r="H1297" s="5" t="inlineStr">
        <is>
          <t>openalex</t>
        </is>
      </c>
      <c r="I1297" s="5" t="n"/>
      <c r="J1297" s="5" t="n"/>
    </row>
    <row r="1298">
      <c r="A1298" s="5" t="n">
        <v>1297</v>
      </c>
      <c r="B1298" s="5" t="inlineStr">
        <is>
          <t>2546b47d5b3d</t>
        </is>
      </c>
      <c r="C1298" s="5" t="inlineStr">
        <is>
          <t>A Unified Framework of Quantum Walk Search</t>
        </is>
      </c>
      <c r="D1298" s="5" t="inlineStr">
        <is>
          <t>Simon Apers; András Gilyén; Stacey Jeffery</t>
        </is>
      </c>
      <c r="E1298" s="5" t="inlineStr">
        <is>
          <t>2021</t>
        </is>
      </c>
      <c r="F1298" s="5" t="inlineStr">
        <is>
          <t>10.4230/lipics.stacs.2021.6</t>
        </is>
      </c>
      <c r="G1298" s="5" t="inlineStr">
        <is>
          <t>Many quantum algorithms critically rely on quantum walk search, or the use of quantum walks to speed up search problems on graphs. However, the main results on quantum walk search are scattered over different, incomparable frameworks, such as the hitting time framework, the MNRS framework, and the electric network framework. As a consequence, a number of pieces are currently missing. For example, recent work by Ambainis et al. (STOC'20) shows how quantum walks starting from the stationary distribution can always find elements quadratically faster. In contrast, the electric network framework allows quantum walks to start from an arbitrary initial state, but it only detects marked elements. We present a new quantum walk search framework that unifies and strengthens these frameworks, leading to a number of new results. For example, the new framework effectively finds marked elements in the electric network setting. The new framework also allows to interpolate between the hitting time framework, minimizing the number of walk steps, and the MNRS framework, minimizing the number of times elements are checked for being marked. This allows for a more natural tradeoff between resources. In addition to quantum walks and phase estimation, our new algorithm makes use of quantum fast-forwarding, similar to the recent results by Ambainis et al. This perspective also enables us to derive more general complexity bounds on the quantum walk algorithms, e.g., based on Monte Carlo type bounds of the corresponding classical walk. As a final result, we show how in certain cases we can avoid the use of phase estimation and quantum fast-forwarding, answering an open question of Ambainis et al.</t>
        </is>
      </c>
      <c r="H1298" s="5" t="inlineStr">
        <is>
          <t>openalex</t>
        </is>
      </c>
      <c r="I1298" s="5" t="n"/>
      <c r="J1298" s="5" t="n"/>
    </row>
    <row r="1299">
      <c r="A1299" s="5" t="n">
        <v>1298</v>
      </c>
      <c r="B1299" s="5" t="inlineStr">
        <is>
          <t>c8c709dc67c3</t>
        </is>
      </c>
      <c r="C1299" s="5" t="inlineStr">
        <is>
          <t>Quantum synergy in peptide folding: A comparative study of CVaR-variational quantum eigensolver and molecular dynamics simulation</t>
        </is>
      </c>
      <c r="D1299" s="5" t="inlineStr">
        <is>
          <t>Akshay Uttarkar; Vidya Niranjan</t>
        </is>
      </c>
      <c r="E1299" s="5" t="inlineStr">
        <is>
          <t>2024</t>
        </is>
      </c>
      <c r="F1299" s="5" t="inlineStr">
        <is>
          <t>10.1016/j.ijbiomac.2024.133033</t>
        </is>
      </c>
      <c r="G1299" s="5" t="inlineStr"/>
      <c r="H1299" s="5" t="inlineStr">
        <is>
          <t>openalex</t>
        </is>
      </c>
      <c r="I1299" s="5" t="n"/>
      <c r="J1299" s="5" t="n"/>
    </row>
    <row r="1300">
      <c r="A1300" s="5" t="n">
        <v>1299</v>
      </c>
      <c r="B1300" s="5" t="inlineStr">
        <is>
          <t>6305f1971d53</t>
        </is>
      </c>
      <c r="C1300" s="5" t="inlineStr">
        <is>
          <t>Empirical estimate of intraseasonal and interannual variability of occurrence of tornadoes</t>
        </is>
      </c>
      <c r="D1300" s="5" t="inlineStr">
        <is>
          <t>Aqsa Muhammadi; Piero Lionello</t>
        </is>
      </c>
      <c r="E1300" s="5" t="inlineStr">
        <is>
          <t>2025</t>
        </is>
      </c>
      <c r="F1300" s="5" t="inlineStr">
        <is>
          <t>10.5194/egusphere-egu25-13018</t>
        </is>
      </c>
      <c r="G1300" s="5" t="inlineStr">
        <is>
          <t>Tornadoes are significant meteorological hazards, causing extensive damage to infrastructure and loss of life. Their small spatial scale (approximately 1km or less), short lifespan (order of 1000s) and, highly nonlinear chaotic behaviour makes their prediction problematic using current operational weather predictions and climate models. Developing methods to overcome these limitations is crucial for providing reliable early warnings and forecasts through civil protection services and determining whether human-induced climate change will affect the frequency and intensity of tornadoes. We estimate the expected occurrence of tornadoes using a set of empirical formulas based on meteorological parameters extracted from the ERA5 reanalysis for the period 2000-2024 and compare these estimates to the actual number of observed tornadoes, as recorded by the Strom Prediction Center (SPC) (https://www.spc.noaa.gov/wcm/#dat) for USA &amp;amp;#160;and the European Severe weather database (ESWD) https://www.essl.org/cms/ for Europe. The formulas incorporate WMAX (updraft maximum parcel vertical velocity, linked to the Convective Available Potential Energy CAPE), WS700 (the wind shear in the lower troposphere), LCL (the lifting condensation level), SRH900 (low-level storm relative helicity) and provide a probability for the occurrence of tornadoes (see Ingrosso, et al. https://doi.org/10.5194/nhess-23-2443-2023 for details). Results show a good capability of reproducing the seasonal cycle of tornadoes in the USA and some skill to simulate their interannual variability, with a score depending on season and larger in spring. Results are not satisfactory for tornadoes in Europe. Reasons for this partial failure need a further investigation. This study is carried out with the financial support of ICSC &amp;amp;#8211; Centro Nazionale di Ricerca in High Performance Computing, Big Data and Quantum Computing, funded by European Union &amp;amp;#8211; NextGenerationEU&amp;amp;#8230; Project code CN_00000033, CUP C83C22000560007.</t>
        </is>
      </c>
      <c r="H1300" s="5" t="inlineStr">
        <is>
          <t>openalex</t>
        </is>
      </c>
      <c r="I1300" s="5" t="n"/>
      <c r="J1300" s="5" t="n"/>
    </row>
    <row r="1301">
      <c r="A1301" s="5" t="n">
        <v>1300</v>
      </c>
      <c r="B1301" s="5" t="inlineStr">
        <is>
          <t>76621edc33c1</t>
        </is>
      </c>
      <c r="C1301" s="5" t="inlineStr">
        <is>
          <t>Blockchain: Post-Quantum Security &amp;amp;amp; Legal Economics</t>
        </is>
      </c>
      <c r="D1301" s="5" t="inlineStr">
        <is>
          <t>Brian Haney</t>
        </is>
      </c>
      <c r="E1301" s="5" t="inlineStr">
        <is>
          <t>2019</t>
        </is>
      </c>
      <c r="F1301" s="5" t="inlineStr">
        <is>
          <t>10.2139/ssrn.3444695</t>
        </is>
      </c>
      <c r="G1301" s="5" t="inlineStr"/>
      <c r="H1301" s="5" t="inlineStr">
        <is>
          <t>openalex</t>
        </is>
      </c>
      <c r="I1301" s="5" t="n"/>
      <c r="J1301" s="5" t="n"/>
    </row>
    <row r="1302">
      <c r="A1302" s="5" t="n">
        <v>1301</v>
      </c>
      <c r="B1302" s="5" t="inlineStr">
        <is>
          <t>dde17bcf108e</t>
        </is>
      </c>
      <c r="C1302" s="5" t="inlineStr">
        <is>
          <t>Analyzing the Data of Software Security Life-Span: Quantum Computing Era</t>
        </is>
      </c>
      <c r="D1302" s="5" t="inlineStr">
        <is>
          <t>Hashem Alyami; Mohd Nadeem; Wael Alosaimi; Abdullah Alharbi; Rajeev Kumar; Bineet Kumar Gupta; Alka Agrawal; Raees Ahmad Khan</t>
        </is>
      </c>
      <c r="E1302" s="5" t="inlineStr">
        <is>
          <t>2021</t>
        </is>
      </c>
      <c r="F1302" s="5" t="inlineStr">
        <is>
          <t>10.32604/iasc.2022.020780</t>
        </is>
      </c>
      <c r="G1302" s="5" t="inlineStr">
        <is>
          <t>Software or web application security is the main objective in the era of Information Technology (IT) and Artificial Intelligence (AI). Distinguishing proof of security at the initial stage produces significant results to comprehend the administration of security relics for best potential outcomes. A security alternative gives several methods and algorithms to ensure the software security. Security estimation is the vital factor in assessing, administrating, controlling security to improve the nature of security. It is to be realized that assessment of security at early stage of development helps in identifying distinctive worms, dangers, weaknesses and threats. This paper will talk about the definition and characterization of quantum computing in software security. For software security, we use different cryptography (methods or algorithms to secure our financial organizations, medical devices, military weapons, planes, ships, automobiles, navigators, etc. However, many cryptosystems are likely to collapse when the large quantum computer is developed. Recently, Google developed the Sycamore Processor 53 qubits. Such innovations indicate the advent of large quantum computer in future. Since cryptographic algorithm can be solved by the quantum computers, the present cryptosystem would be rendered obsolete. Hence, it is imperative to focus more on intensive research in the context of the present quantum cyber security. The main challenges in quantum era would be cryptography methods that fulfill the demands of security usability and flexibility without sacrificing the users’ confidence. This research study, in particular, focuses on ‘Software durability’ which is a quality of security that alludes to the capacity to execution of an item on schedule. In the context of software and web application, a thorough assessment of security factors will significantly influence the software’s durability in the era of quantum computing.</t>
        </is>
      </c>
      <c r="H1302" s="5" t="inlineStr">
        <is>
          <t>openalex</t>
        </is>
      </c>
      <c r="I1302" s="5" t="n"/>
      <c r="J1302" s="5" t="n"/>
    </row>
    <row r="1303">
      <c r="A1303" s="5" t="n">
        <v>1302</v>
      </c>
      <c r="B1303" s="5" t="inlineStr">
        <is>
          <t>5988e9a5f6b4</t>
        </is>
      </c>
      <c r="C1303" s="5" t="inlineStr">
        <is>
          <t>Quantum versus classical annealing: insights from scaling theory and results for spin glasses on 3-regular graphs</t>
        </is>
      </c>
      <c r="D1303" s="5" t="inlineStr">
        <is>
          <t>Cheng-Wei Liu; Anatoli Polkovnikov; Anders W. Sandvik</t>
        </is>
      </c>
      <c r="E1303" s="5" t="inlineStr">
        <is>
          <t>2014</t>
        </is>
      </c>
      <c r="F1303" s="5" t="inlineStr">
        <is>
          <t>10.1103/PhysRevLett.114.147203</t>
        </is>
      </c>
      <c r="G1303" s="5" t="inlineStr">
        <is>
          <t>We discuss an Ising spin glass where each $S=1/2$ spin is coupled antiferromagnetically to three other spins (3-regular graphs). Inducing quantum fluctuations by a time-dependent transverse field, we use out-of-equilibrium quantum Monte Carlo simulations to study dynamic scaling at the quantum glass transition. Comparing the dynamic exponent and other critical exponents with those of the classical (temperature-driven) transition, we conclude that quantum annealing is less efficient than classical simulated annealing in bringing the system into the glass phase. Quantum computing based on the quantum annealing paradigm is therefore inferior to classical simulated annealing for this class of problems. We also comment on previous simulations where a parameter is changed with the simulation time, which is very different from the true Hamiltonian dynamics simulated here.</t>
        </is>
      </c>
      <c r="H1303" s="5" t="inlineStr">
        <is>
          <t>arxiv</t>
        </is>
      </c>
      <c r="I1303" s="5" t="n"/>
      <c r="J1303" s="5" t="n"/>
    </row>
    <row r="1304">
      <c r="A1304" s="5" t="n">
        <v>1303</v>
      </c>
      <c r="B1304" s="5" t="inlineStr">
        <is>
          <t>3e45c8d18676</t>
        </is>
      </c>
      <c r="C1304" s="5" t="inlineStr">
        <is>
          <t>Design of a Novel Low-Power Dual Switching Circuit for Hybrid CMOS/SOT-MTJ Logic</t>
        </is>
      </c>
      <c r="D1304" s="5" t="inlineStr">
        <is>
          <t>Sahaana Kanagesan; J. Kamala; R. Sreeja</t>
        </is>
      </c>
      <c r="E1304" s="5" t="inlineStr">
        <is>
          <t>2025</t>
        </is>
      </c>
      <c r="F1304" s="5" t="inlineStr">
        <is>
          <t>10.1142/s2010324725500195</t>
        </is>
      </c>
      <c r="G1304" s="5" t="inlineStr">
        <is>
          <t>The search for next-generation technologies has become essential due to the bottlenecks of complementary metal-oxide-semiconductor (CMOS) technology. As technology evolves, downscaling of CMOS transistors faces challenges like high power consumption, heat dissipation and quantum effects. These issues hinder further performance and efficiency improvements. To address these limitations, researchers are focusing on alternatives such as spintronics, memristors and quantum computing. Magnetic tunnel junctions (MTJs) stand out for their low power consumption, fast interconnects, CMOS compatibility and inherent nonvolatility. These features make them ideal for ultra-dense memory circuits. A hybrid CMOS/MTJ design presents significant opportunities for low-power data-intensive applications. Spin-orbit torque (SOT) offers higher writing endurance than spin-transfer torque (STT) because of its distinct read and write paths. Effective spin manipulation through SOT in MTJs is crucial for enabling low-power logic and memory functions. This paper proposes a novel energy-efficient dual read/write switching circuit with resistor-based biasing, tailored for nonvolatile combinational circuits. The proposed switching circuit is used to design a nonvolatile AND/NAND logic circuit as a case-study implementation. The simulation results are based on a 45-nm CMOS process design kit and a Verilog-A SOT MTJ model integrated into the Cadence Virtuoso platform. The proposed design demonstrates a power-delay-product (PDP) efficiency of 83.4% and an area efficiency of 45.45% based on device count. Monte Carlo (MC) simulations were conducted to account for process variations in CMOS transistors, ensuring the operational stability of the proposed writing circuit.</t>
        </is>
      </c>
      <c r="H1304" s="5" t="inlineStr">
        <is>
          <t>openalex</t>
        </is>
      </c>
      <c r="I1304" s="5" t="n"/>
      <c r="J1304" s="5" t="n"/>
    </row>
    <row r="1305">
      <c r="A1305" s="5" t="n">
        <v>1304</v>
      </c>
      <c r="B1305" s="5" t="inlineStr">
        <is>
          <t>28a863bb51ce</t>
        </is>
      </c>
      <c r="C1305" s="5" t="inlineStr">
        <is>
          <t>The Dedication of the Living: Augustus Saint Gaudens’s &lt;i&gt;Abraham Lincoln&lt;/i&gt; in Chicago and London</t>
        </is>
      </c>
      <c r="D1305" s="5" t="inlineStr">
        <is>
          <t>Christopher J. Young</t>
        </is>
      </c>
      <c r="E1305" s="5" t="inlineStr">
        <is>
          <t>2019</t>
        </is>
      </c>
      <c r="F1305" s="5" t="inlineStr">
        <is>
          <t>10.5406/19457987.40.1.03</t>
        </is>
      </c>
      <c r="G1305" s="5" t="inlineStr">
        <is>
          <t>It is easy in the world to live after the world’s opinion;it is easy in solitude to live after our own;but the great man is he who in the midst of thecrowd keeps with perfect sweetness theindependence of solitude.—Ralph Waldo Emerson, “Self-Reliance,” 1841Augustus Saint Gaudens’s bronze statue of Abraham Lincoln towers over passersby in Chicago’s Lincoln Park. Seven years after its dedication, Jane Addams would seek out the statue during the Pullman strike that paralyzed Chicago in 1894 and prompted President Grover Cleveland to dispatch federal troops to the city. She recalled that she walked “the wearisome way from Hull-House to Lincoln Park . . . in order to look at and gain magnanimous counsel, if I might, from the marvelous St. Gaudens statue which had been but recently placed at the entrance of the park.” Two decades later, during the Great War, poet Carl Sandburg would walk Lincoln Park, noting the bronze statues that had come to decorate it. He mused,Carl Sandburg’s expression places Lincoln’s effigy at the intersection of the still beauty of a winter evening and the unfolding horrors of the Great War. Great Britain’s prime minister David Lloyd George would find in the replica of Saint Gaudens’s “Standing Lincoln” in Parliament Square a point of hope and inspiration as he considered in 1920 the complicated world born of that same war. The social worker, the poet, and the politician expressed their responses to Saint Gaudens’s rendering of Lincoln in a way that may represent what many others have thought, but have not documented, as they walked past the “Standing Lincoln.” Perhaps the experience that connects these individuals—known and unknown—is captured best by early twentieth-century Chicago sculptor Lorado Taft when he enthused in 1896 that to stand before Saint Gaudens’s Lincoln: The Man is to feel that one is “in the very presence of America’s greatest soul.” It is, Taft admits, “beyond my power to describe. It has affected me and countless more as no other statue has. It does not seem like bronze; there is something almost human or shall I say? superhuman about it.”1Recognized in 2001 by the Commission on Chicago Landmarks as “one of the oldest public sculptures in Chicago and one of the most significant monuments to Lincoln in the United States,” Saint Gaudens’s piece has been listed alongside numerous others in books that catalog and describe the statues of America’s sixteenth president. The invaluable studies by Franklin B. Mead, Donald Charles Durman, and F. Lauriston Bullard survey the range of representations of Abraham Lincoln. But there is little analysis of the dedications and even less comparative analysis across time and place. The following essay hopes to build on these invaluable works by focusing on the dedicatory ceremonies in Chicago and London that accompanied the installations of Augustus Saint Gaudens’s Abraham Lincoln: The Man. For, as Donald Durman reminds us, those who spoke at dedications of Lincoln sculpture over the years tried “to convey to their hearers the thoughts which Lincoln might have voiced.”2Noted French historian Pierre Nora observes that monuments are a tangible “boundary stone of another age” marking their place in our understanding and imagination. As Lorado Taft instructs us, sculpture is a particularly “difficult and expensive craft,” and thus monuments “are not erected by a community without good and sufficient reason.” The expense behind the presumed permanency of a monument is considered worthwhile because it affords the opportunity for a society or a group within the society to remember the past but also to influence the way future generations will remember that same past. That is, as philosopher Edward Casey put it, monuments embody a “Janusian trait” because their “very massiveness and solidity almost literally enforce this futurity, while inscription and certain identifiable features . . . pull the same physical object toward the past it honors.” In short, the society that erects the object of public memory “strives to preserve its memory in times to come—at the limit, times beyond measure.”3Discussing the dedications of Augustus Saint Gaudens’s statue of Abraham Lincoln in Chicago in 1887 and of its replica nearly four thousand miles away in London in 1920 reveals insights not only into the time period in which these events occurred but also into the cultures in which they happened. Furthermore, the dedicatory events connected to Saint Gaudens’s “Standing Lincoln” in Chicago and its replica in London suggest that an international comparison brings into relief cultural differences that inform the memory of Abraham Lincoln.4Chicago was an appropriate place to honor Lincoln. While most people think of Springfield, Illinois, as the most important city in Lincoln’s life, Chicago played a critical role in the development of his legal and political career. It was in Chicago that the Republican Party chose Lincoln as a presidential candidate in 1860. Moreover, it was in the city that artist Leonard Volk gently covered Lincoln’s face in plaster, creating the life mask that would literally give shape to sculptures of Lincoln for decades to come.The city was gathering momentum by the mid nineteenth century and was well on its way to becoming the political and economic powerhouse of Illinois and the Midwest. Lincoln’s contact and relationship with Chicago coincides with its urban growth. His first documented visit was for the River and Harbor Convention of 1847—the first national meeting of significance held in Chicago. Recently elected as a Whig to represent his district in Congress, Lincoln had demonstrated an interest in and commitment to federally funded internal improvements and attended the convention because he was interested in connecting waterways in his state and beyond. During the 1850s Lincoln made several more trips to Chicago to conduct legal and political business. While there, he tended to stay for several days at a time and the newspapers of the period published reports on his speeches at public events.5The famous 1858 senatorial race between Lincoln and Stephen A. Douglas commenced at the Tremont Hotel in Chicago, where the two candidates made speeches laying out the themes that would come to define the subsequent debates of that year. It was at that time that Chicago-based sculptor Leonard Volk first met Lincoln. In April 1860, when Lincoln was in town for the longstanding and contentious Johnston v. Jones and Marsh case, Volk invited him to the studio, where Volk had Lincoln’s face and upper chest plastered. Several months later, when Lincoln was the newly minted Republican nominee for president, Volk visited him at his home in Springfield, where he cast his hands. In the mid-1880s, these items came to the attention of a group of prominent American men who formed a committee to recruit subscribers to purchase the original pieces from Volk and present them to the Smithsonian Institution. One of the driving forces of this committee was the American sculptor Augustus Saint Gaudens, who would rely heavily on Volk’s work in his own renditions of Lincoln.6Augustus Saint Gaudens was born in Dublin in 1848 to an Irish mother and a French father. When he was six months old, he migrated to America with his family, who settled in New York City. His parents recognized and encouraged young Augustus’s artistic talents. He attended classes at the Cooper Institute and worked in the shops of two cameo cutters, Louis Avet and Jules his artistic Augustus’s him to to experience the and his When he home years later, Saint Gaudens was to his into the world of Saint Gaudens his sculpture of David in New York City. piece a of features that would come to define Saint Gaudens’s his “Standing Lincoln.” The sculpture an attention to when it came to Moreover, the a between Saint Gaudens and his was for the a critical in Saint Gaudens’s as well as his and in Chicago. The a the while also the to in the experience of the with the or in to a by the president. was also for the a of the Lincoln That Lincoln’s effigy in of the of in it is an and an one in remember what a that Lorado Taft in his in was as the American artist during the nineteenth Saint Gaudens the of a man memory was into the of many the he on the Volk life mask and a man from and had him a with Lincoln’s to a in is critical to Saint Gaudens’s for he to a the way people his face was to in and other of because it was in sculptor on his memory as When Lincoln visited New York in the artist him in his and to the That Saint Gaudens had a memory of a Lincoln he chose to represent the as in Abraham Lincoln: The statue was the of by Chicago who had a in the The for the with Saint Gaudens’s statue of and him he to for the Chicago the who the Lincoln with chose Saint Gaudens and him with in of and The statue of Lincoln he is and on a to the which is across and The and are by bronze The of Lincoln within the the to in to the of his Cooper which are into the of the The Saint Gaudens is for its the in the and the and the on the the behind the the and the of one the these have a on the Gaudens was to American as it to the and its He that his for the men who in the from his in New York as a young In his he recalled events and connected with the presidential He also and the for His in the cameo a that for a of the in One while at his Saint Gaudens the of New on their way to the War, a even to my for our the young Saint Gaudens Abraham Lincoln New York on his way to He recalled “in a the of a and very out of in his with the in which he was to the on into Saint Gaudens’s memory was also the he of the He recalled his parents while they the of the in the home over Saint Gaudens in with of others to the in at he had his Saint Gaudens to the of the to another While the from a the artist was when he one while the Saint Gaudens was not in this As historian into the and the of the that to after the The of the Saint Gaudens’s of the as he to his with 1887 Saint Gaudens his Lincoln Park statue on a and in of of As people to the statue that the Chicago would the of American sculpture they little that Saint Gaudens’s Abraham Lincoln: The Man would the most famous of the sixteenth the Lincoln in it in following the of the “Standing Lincoln” in Chicago, an for the the monument “the most the which is not only our best of Abraham but our work of the but in Chicago when Saint Gaudens’s statue was invited and Lincoln’s family, their places while the of others in to a good The when Lincoln and his Abraham Lincoln a the the of the sixteenth the out in The Republican of Chicago, A. the while a of the the statue to who for the public on of the Lincoln Park The out into a of and as Lincoln’s and the was the first of several for the to the by Leonard The by that Lincoln in the of because he was of the and Furthermore, his on was also to his is a for his he as the American people he and he and and and and The statue of Lincoln will as a future that he for with the life Lincoln’s in the that he was a and in life him from to one of great The on he the statue in Lincoln Park to young men to He also expressed his hope that the statue would of the for national As the held the in its and the of to out the that it was a that to the of a monument “in this of the While that the monument as a to Lincoln and that the for the Lincoln statue because he “the and of the man who the from Moreover, he that was by Lincoln’s and to his which in the . . . of from the speeches by and Leonard to the to the and Lincoln had as they the of the to his young as president, him to several Lincoln’s was a experience for who of his life after and about his insights into Lincoln’s life for As who Lincoln he was a on Lincoln. That he also in Chicago made a for the dedicatory seek to the great who have the that made Lincoln the man that he and others on that Lincoln’s and his to the political in the to his only in America a rely on his to the of Lincoln’s life as a American as a of American of Abraham Lincoln American and was of American he the would not have been for other on the or other other or other our to have Lincoln the the of the and the of our In short, Lincoln was a to In to the city of Chicago was a of this Chicago like a While years had Lincoln’s it was a time to remember a a like for that many people who a It was many and many and In 1887 Chicago, the was what made Lincoln from his is, what made him the people in the The the for had good and and they a to as Lincoln. made Lincoln is that he when the was like While in that of he the he the he he was in Chicago, Lincoln was the of the the Great and the of London in like those of the of and still from the of the Great War. The of the of Saint Gaudens’s Lincoln in Parliament Square that six years time when Lincoln’s in the American and international was the American which had been formed four years on the of Lincoln’s that it would to the of the of the of by Great a of the sixteenth the American the for the of the One of from the of a in Parliament Square for a replica of Saint Gaudens’s Lincoln The committee that the was a work of considered by a of its to the most monument in the of the that the committee that for this most in Parliament which would the most appropriate and the one which would give most to the American a was made that the for the Saint Gaudens’s Lincoln would the from the American to Great was for but the of the in in a When the was in early the replica of Saint Gaudens’s Lincoln without a The was to when Charles and of President to the and of a replica of a Lincoln statue that he had sculptor George to in for the city of The to the of His of to inform him that they had from the American have expressed their to for the St. monument of Lincoln” a work of that to a that by George recently in the city of The to the and of the was in the United and for in this as well as those in the subsequent not that this was the of an and that the American world as well as the American the American and a century of between the two the the of to Several days after the from the the a by a as the of the had a longstanding interest in between and the United The of if the was as good as or the Saint Gaudens, and would to inform the the about the two works of Lincoln was from Saint While considered the more the work by Saint Gaudens, others it and The of sculpture was on the that is, the of Lincoln’s In two Taft and the statue as the is not to there was of the Lincoln was not at with of his father. He considered it and as a of my at not to rely on of the many of Lincoln who on the of the statue to the piece his father. He from the time when he was a of His and that of people like him at that time was and it that he was very about his In my of him he a of and the by in that and in the not as for my as it would for of his this by the that the man who as a sculptor made the of which that is a might of a As the of Lincoln and as a minister to Great was at the of work as the of his was this nearly it was that Lincoln had been as the American to Great this as well as the public their which the from a to a that the of the was to a good work as as a work as as a work as as on the in the the work to and it it a statue of Lincoln to represent an a as to suggest that on Lincoln erected in there will in this a the people are not to a of Lincoln in London to this to the good between the two may F. was to the statue in I this and and by the of Lincoln thus in the for which he and in the world’s great as this the that life which of and life and him for public of statue put the in an they a statue that was and in in a was the committee that statues would find a home in Lincoln to for the Saint Gaudens but the for covered the In the a replica of statue was in in and Saint Gaudens’s statue was in London in dedications of the Lincoln statues in and London occurred when Lincoln had a national in the United to for Lincoln beyond America’s As historian when into in in the memory of Lincoln and his of power during a on in the United Lincoln a political in Great Lincoln had been a to Britain’s prime minister David Lloyd but it was during the prime time as a that he on the memory of the American in a very a from the in as Lincoln had at the Moreover, the memory of his Lloyd George as to to a and at to the to the and of the replica of Saint Gaudens’s Lincoln. the speeches by and Lloyd the for the of the statue in Parliament who as Britain’s to the United over the dedicatory He by Lincoln’s as well as his themes of the When the to the race into two he the that Lincoln’s parents born as was of and he as he at the United of as as he is was by the with a of that as others before the was was the of Lincoln. While there many great men of the books and the statues of Parliament Square to in to that of other It was this that made Lincoln It was his and made him a to people the His to by a of the and “in these days of and Lincoln’s and stand like a of hope to to the to present the statue to the his on Lincoln’s and on his as a to an he the of Lincoln’s political his to the the to and the In the between Great and he in Lincoln’s was of and he has to the He that will one look Lincoln’s statue with a of and that are the people the that Lincoln the of and that to the he that for of the people on of the a century and a when and and Franklin and to the American without the of between the and the when he for the first time in the Lincoln’s that was the was a by his The of and America of to the of Abraham between is and the statue of Lincoln the American as of before the where the great of Britain’s the the statue on of the he encouraged those to Lincoln not as an American but as an international his life he was a great Lloyd George the but he no He is one of those of there are very in who their in The on the opportunity to for to the that had in after the world war. he that the good to as Lincoln and was a of the of people more in the of the In he “to the great people of America . . . and is for the of the America of Abraham this point in the was with as people the into the of the The in was out of the and to the of the by of their and with The the group to the which was covered by the of Great and the United the had in Parliament the of a as of the the of a before the of the the by the American people for the and the work of Saint Gaudens, he his thoughts about Lincoln. He considered Lincoln to the and of in he was great in soul.” to this not from the speeches that had it, but he that not only was it to this man to it was also to of the of the of the of the place when “the and “the statue was to the As Saint Gaudens’s Lincoln with and with the played the that the of the would have to a soul.” The of London that it was if Lincoln in his was . . . in his have of a in his The played by a of of the by the The of the with a of the It the to one the or the of a and The placed at the of the the the the the of and the of the American in only in during the London was an only was there a of between the two but a of that have to about international following the Great from the of Lincoln was of the between Great and the United during the War. While more about the their French the in a complicated to a but not to the the to the United without it not the to for one or the and the to have in that on most the Lincoln’s and of the United would not But Lincoln not to as to as almost occurred during the the and to think that Great to the United public in Great was and complicated the American War, on Lincoln in like and the to in encouraged this that or because of it, and United of state chose not to at the Saint Gaudens As public monuments to and not to The Lincoln in London was a man who demonstrated during a time of national the in and in the of Parliament during the Lincoln in London in 1920 was not the Great or the He was the great man who a a time and as an inspiration during from the Great War. He was great for from a to national While the that this is what made Lincoln a American it was this very the that him to people the was his the had recently a to the world for the 1920 of Lincoln in London was a and because of what to shape out of Lincoln’s life and the Lincoln was born his they a certain in Several months after the dedication, a of Parliament in the that an was Lincoln’s or the American most of his from his who was of of the the that the that America’s had in the of was still of the it is this same that Abraham with and the Lincoln’s life was an of the and as as it was a of the put in the of that Lincoln was the point for of his in Chicago and in the opportunity by the of the statue to Lincoln with that was and good about their the it was his of for and the Lincoln was a of their which he from and Lincoln the that a the The by While Lincoln not this his life that there other for the of the in the of the the about The Chicago was to remember two and people in the or or The in Chicago was a to for a but it was also to the In London the had a as well but for from the very in Lincoln was no of not as not on his was by Saint Gaudens or the Lincoln was as the like Lincoln to the in Chicago, in London it was to a American and Republican into a man with his from to the in to was more important was what the London not When David Lloyd George for American he and his the The United had the of months and to a four months that would have an on America’s in the of which they with monuments and the ceremonies that the of Saint Gaudens’s Lincoln in Chicago and of its replica in London and at monument dedications the as to a to While the in 1920 to Abraham Lincoln as a between the two the beyond because there of a and political between and the best to present Lincoln as an in American</t>
        </is>
      </c>
      <c r="H1305" s="5" t="inlineStr">
        <is>
          <t>openalex</t>
        </is>
      </c>
      <c r="I1305" s="5" t="n"/>
      <c r="J1305" s="5" t="n"/>
    </row>
    <row r="1306">
      <c r="A1306" s="5" t="n">
        <v>1305</v>
      </c>
      <c r="B1306" s="5" t="inlineStr">
        <is>
          <t>84174932134d</t>
        </is>
      </c>
      <c r="C1306" s="5" t="inlineStr">
        <is>
          <t>Development of superposition-based quantum key distribution protocol in decentralized full mesh networks</t>
        </is>
      </c>
      <c r="D1306" s="5" t="inlineStr">
        <is>
          <t>Yenlik Begimbayeva; Olga Ussatova; Temirlan Zhaxalykov; Amir Akhtanov; Ruslan Pashkevich; Mukaddas Arshidinova</t>
        </is>
      </c>
      <c r="E1306" s="5" t="inlineStr">
        <is>
          <t>2024</t>
        </is>
      </c>
      <c r="F1306" s="5" t="inlineStr">
        <is>
          <t>10.15587/1729-4061.2024.318588</t>
        </is>
      </c>
      <c r="G1306" s="5" t="inlineStr">
        <is>
          <t>The object of this research is the security of communication networks, particularly in decentralized, multi-user environments where robust data protection and integrity are critical. The issue under discussion is the rising vulnerability of conventional cryptography systems resulting from ever complex cyberattacks and the expected risks presented by quantum computing possibilities. The development of a QKD protocol employing quantum superposition to improve data security and resilience against both present and future quantum-based cyber-attacks is demonstrated by the achieved results of this work. Achieving scalability and autonomous eavesdropping detection, this protocol lets several communication nodes securely exchange randomly produced keys without centralized management. A quick analysis of the results reveals that main elements influencing the great durability, security, and adaptability of the protocol are quantum superposition and its distributed character. Without centralized authority, the characteristics of the obtained results – especially the use of optical components, detectors, and quantum sources in conjunction with classical communication channels – solve the problem of ensuring data confidentiality and integrity in a multi-user environment. This protocol's practical reach covers safe communication applications in both public and private sectors, therefore addressing situations calling for strong data protection against modern cyberattacks. Conditions for practical application include settings like government, financial, or health-related interactions when safe information flow is crucial. This QKD system offers a future-ready security solution for high-stakes environments and represents notable advancement toward protecting data from quantum and conventional attacks</t>
        </is>
      </c>
      <c r="H1306" s="5" t="inlineStr">
        <is>
          <t>openalex</t>
        </is>
      </c>
      <c r="I1306" s="5" t="n"/>
      <c r="J1306" s="5" t="n"/>
    </row>
    <row r="1307">
      <c r="A1307" s="5" t="n">
        <v>1306</v>
      </c>
      <c r="B1307" s="5" t="inlineStr">
        <is>
          <t>2a9b192a1e4a</t>
        </is>
      </c>
      <c r="C1307" s="5" t="inlineStr">
        <is>
          <t>Quantum Computing for Big Data and AI: Emerging Applications, Technical Challenges, and Future Directions</t>
        </is>
      </c>
      <c r="D1307" s="5" t="inlineStr">
        <is>
          <t>Abdus Sobhan; Md Tanvir Islam Sourav; Nasrullah Masud; A. Bassam</t>
        </is>
      </c>
      <c r="E1307" s="5" t="inlineStr">
        <is>
          <t>2025</t>
        </is>
      </c>
      <c r="F1307" s="5" t="inlineStr">
        <is>
          <t>10.1109/qpain66474.2025.11171694</t>
        </is>
      </c>
      <c r="G1307" s="5" t="inlineStr">
        <is>
          <t>Fast data and growing artificial intelligence have brought traditional computer infrastructures to their limits. They expose inherent limitations in processing speed, energy efficiency, and scalability. In the face of nearing physical barriers with Moore's Law and memory bottlenecks plaguing traditional von Neumann architectures, quantum computing offers a completely new way of leveraging principles such as superposition and entanglement to redefine computation possibilities. This review is concerned with addressing how quantum computing stands to do that foundational AI and big data challenges, from accelerating extremely complex optimization tasks to enabling very secure, real-time analytics. These topics include basic principles of quantum mechanics, the basis of qubits and quantum circuits; updates in quantum algorithms (such as Grover's search, quantum annealing); and hybrid classical-quantum systems that serve as pathways through technological gaps. The paper suggests major applications of transformative nature in some of the higher-impact domains: quantum-accelerated drug discovery for health, portfolio optimization in finance, and quantum-secured communication infrastructures to guard the IoT. Case studies present early successes on quantum machine learning models improving diagnostic accuracy and annealing-based traffic optimization for urban congestion. Decoherence, error-prone devices, as well as low software ecosystems are conspiring against the actual roadways to practical quantum advantages. Future progress is dependent on the innovative development of error-corrected qubits, scalable algorithms, as well as interdisciplinary collaboration. While universal quantum supremacy remains while unreached, this coming decade promises a series of developments toward applied, specific applications that will place quantum computing as an added force among the classical systems. This review tries to project both sides of the likely potential of the space, obstacles, and path, paving the way for the researcher to find their foot in the continually progressing quantum-AI terrain.</t>
        </is>
      </c>
      <c r="H1307" s="5" t="inlineStr">
        <is>
          <t>openalex</t>
        </is>
      </c>
      <c r="I1307" s="5" t="n"/>
      <c r="J1307" s="5" t="n"/>
    </row>
    <row r="1308">
      <c r="A1308" s="5" t="n">
        <v>1307</v>
      </c>
      <c r="B1308" s="5" t="inlineStr">
        <is>
          <t>66356f3eb1c5</t>
        </is>
      </c>
      <c r="C1308" s="5" t="inlineStr">
        <is>
          <t>Database, Methodological Tools, and Research Opportunities: Creative Destruction Lab and Early-Stage Technology Ventures</t>
        </is>
      </c>
      <c r="D1308" s="5" t="inlineStr">
        <is>
          <t>Amir Sariri; Evgenia Gatov; Geneva Neal; Kyle Robinson; Sonia Sennik; Wei Yang Tham; Michael Vertolli; Avi Goldfarb</t>
        </is>
      </c>
      <c r="E1308" s="5" t="inlineStr">
        <is>
          <t>2025</t>
        </is>
      </c>
      <c r="F1308" s="5" t="inlineStr">
        <is>
          <t>10.2139/ssrn.5395413</t>
        </is>
      </c>
      <c r="G1308" s="5" t="inlineStr"/>
      <c r="H1308" s="5" t="inlineStr">
        <is>
          <t>openalex</t>
        </is>
      </c>
      <c r="I1308" s="5" t="n"/>
      <c r="J1308" s="5" t="n"/>
    </row>
    <row r="1309">
      <c r="A1309" s="5" t="n">
        <v>1308</v>
      </c>
      <c r="B1309" s="5" t="inlineStr">
        <is>
          <t>6bfafc03629d</t>
        </is>
      </c>
      <c r="C1309" s="5" t="inlineStr">
        <is>
          <t>Preface</t>
        </is>
      </c>
      <c r="D1309" s="5" t="inlineStr"/>
      <c r="E1309" s="5" t="inlineStr">
        <is>
          <t>2020</t>
        </is>
      </c>
      <c r="F1309" s="5" t="inlineStr">
        <is>
          <t>10.1088/1742-6596/1483/1/011001</t>
        </is>
      </c>
      <c r="G1309" s="5" t="inlineStr">
        <is>
          <t>Prolegomena Computer simulations play a major role in science nowadays. Together with Theory and Experiments it allows a better comprehension of natural phenomena by giving information otherwise unreachable. Indeed, computer simulations are applied in almost every branch of science, from physics, chemistry and biology to the study of complex multidisciplinary problems, such as in material science. Today’s Brazilian community has many researchers who use computer simulations in the development of their projects. In this context, the Brazilian Meeting on Simulational Physics (BMSP) has been held since 1997, gathering researchers from Brazil and abroad, working in the most diverse branches of physics. The first version of the BMSP took place in Belo Horizonte in 1997, two years later the second BMSP was also held in Belo Horizonte. The third, fourth and fifth editions of the event were held in Ouro Preto in 2003, 2005 and 2007. In 2011, the sixth edition of the BMSP took place in Cuiabá, followed by the seventh in João Pessoa in 2013 and the eighth in Florianópolis in 2015. The ninth edition celebrated the 20th anniversary of the event in 2017 at the ICTP in Natal. This tenth edition event returned to Minas Gerais. The opening was in Belo Horizonte and the remaining days of the meeting occurred in Ouro Preto. Its growth in importance, not only for the Brazilian but also for the international communities, made the present event a Satellite Meeting of the 27th International Conference on Statistical Physics, StatPhys 27, in Buenos Aires, Argentina. Beside the opportunity for the community working in this area in Brazil to directly interact with scientists of similar interests, we are particularly proud and happy with this XBMSP due to the massive attendance of graduated and undergraduate students. The topics covered in this meeting were quite varied, addressing the latest simulation techniques used by the most prominent groups in the world. Some covered topics were: Monte Carlo – Molecular Dynamics and Spin Dynamics – Structural and Magnetic Phase transitions – Surface – Nanostructures – Strongly Correlated Systems - Quantum Monte Carlo – Interfaces – Granular Flow - Membranes and Protein Folding – Genomics – Quantum Computing – Free Energy Determination - Biophysics, among others The conference photograph and logo are available in this pdf.</t>
        </is>
      </c>
      <c r="H1309" s="5" t="inlineStr">
        <is>
          <t>openalex</t>
        </is>
      </c>
      <c r="I1309" s="5" t="n"/>
      <c r="J1309" s="5" t="n"/>
    </row>
    <row r="1310">
      <c r="A1310" s="5" t="n">
        <v>1309</v>
      </c>
      <c r="B1310" s="5" t="inlineStr">
        <is>
          <t>0f260de3f81e</t>
        </is>
      </c>
      <c r="C1310" s="5" t="inlineStr">
        <is>
          <t>4 Quantum machine learning in finance</t>
        </is>
      </c>
      <c r="D1310" s="5" t="inlineStr">
        <is>
          <t>Kanu Priya Baheti; Purushender Dhiman</t>
        </is>
      </c>
      <c r="E1310" s="5" t="inlineStr">
        <is>
          <t>2024</t>
        </is>
      </c>
      <c r="F1310" s="5" t="inlineStr">
        <is>
          <t>10.1515/9783111342276-004</t>
        </is>
      </c>
      <c r="G1310" s="5" t="inlineStr">
        <is>
          <t>Quantum computing has the potential to revolutionize many industries, including banking. It is expected that by the end of this decade, quantum computers will have surpassed regular computers in processing capabilities, which will have far-reaching consequences for many sectors, including the financial sector. In particular, it is predicted that the financial industry will gain the most in the short, medium, and long term from using quantum computing. The authors of this chapter discuss the potential benefits of combining machine learning with quantum computing for use in financial modeling. Combining quantum computing and machine learning, or quantum machine learning (QML), provides novel approaches to solving difficult economic problems that classical computers are ill-equipped to tackle. The benefits of employing QML for risk management, credit rating, portfolio optimization, option pricing, and uncovering arbitrage opportunities are addressed, as well as an introduction to the principles of quantum computing. It also describes the quantum hardware and software and the potential challenges and ethical problems associated with QML's use in the financial sector.</t>
        </is>
      </c>
      <c r="H1310" s="5" t="inlineStr">
        <is>
          <t>openalex</t>
        </is>
      </c>
      <c r="I1310" s="5" t="n"/>
      <c r="J1310" s="5" t="n"/>
    </row>
    <row r="1311">
      <c r="A1311" s="5" t="n">
        <v>1310</v>
      </c>
      <c r="B1311" s="5" t="inlineStr">
        <is>
          <t>ef6f8d211378</t>
        </is>
      </c>
      <c r="C1311" s="5" t="inlineStr">
        <is>
          <t>Business trends &amp; challenges in Islamic FinTech: A systematic literature review</t>
        </is>
      </c>
      <c r="D1311" s="5" t="inlineStr">
        <is>
          <t>Dawood H.</t>
        </is>
      </c>
      <c r="E1311" s="5" t="inlineStr">
        <is>
          <t>2022</t>
        </is>
      </c>
      <c r="F1311" s="5" t="inlineStr">
        <is>
          <t>10.12688/f1000research.109400.1</t>
        </is>
      </c>
      <c r="G1311" s="5" t="inlineStr"/>
      <c r="H1311" s="5" t="inlineStr">
        <is>
          <t>scopus</t>
        </is>
      </c>
      <c r="I1311" s="5" t="n"/>
      <c r="J1311" s="5" t="n"/>
    </row>
    <row r="1312">
      <c r="A1312" s="5" t="n">
        <v>1311</v>
      </c>
      <c r="B1312" s="5" t="inlineStr">
        <is>
          <t>42dc80f639f8</t>
        </is>
      </c>
      <c r="C1312" s="5" t="inlineStr">
        <is>
          <t>Cyber Crime Attack Vulnerability Review for Quantum Computing</t>
        </is>
      </c>
      <c r="D1312" s="5" t="inlineStr">
        <is>
          <t>Vaishnavi Gawde; Vanshika Goswami; Balwinder Kaur Dhaliwal; Sunil Parihar; Rupali Chaure; Mandakini Ingle</t>
        </is>
      </c>
      <c r="E1312" s="5" t="inlineStr">
        <is>
          <t>2023</t>
        </is>
      </c>
      <c r="F1312" s="5" t="inlineStr">
        <is>
          <t>10.1002/9781394167401.ch29</t>
        </is>
      </c>
      <c r="G1312" s="5" t="inlineStr">
        <is>
          <t>The frequency of cyberattacks is rising as internet usage grows more prevalent. As the race for quantum computing (QC) progresses, QC businesses and research organisations may be targeted by nation states, cybercriminals, and hacktivists for financial gain and destruction. This essay examines the state of QC technology and how cybersecurity is connected to QC. We now go into the dangers and recommended practises for preventing the quickly developing cybercrimes. Following that, we put out suggestions on how to proactively lower the cyberattack surface using threat intelligence and by ensuring that quantum software and hardware components are secure by design. Once large-scale and fault-tolerant Qcomp(Qcomp) are built, it is projected that the security of widely used public-key science techniques (such as RSA and elliptic-curve cryptography) would worsen. Due to the fact that these algorithms are at the core of modern society's IT infrastructure, including the financial industry, the potential threat is serious. The National Institute of Standards and Technology (NIST) has been working on a technique of standardising post-quantum cryptography (PQC), which is designed to be safe against Qcomp, even if the danger is unlikely to materialise in the predictable future. NIST has been examining the performance and security of fifteen potential algorithms (seven finalists and eight alternate candidates). Standardization should hasten the transition to PQC globally, not only in the United States. In this chapter, we will discuss current developments in Qcomp analysis and development as well as the security problems associated with public-key scientific algorithms. Then we cover NIST's ongoing PQC standardisation efforts and, therefore, the responses of various organisations in favour of the migration. Finally, we discuss potential difficulties with applying PQC in the actual world.</t>
        </is>
      </c>
      <c r="H1312" s="5" t="inlineStr">
        <is>
          <t>openalex</t>
        </is>
      </c>
      <c r="I1312" s="5" t="n"/>
      <c r="J1312" s="5" t="n"/>
    </row>
    <row r="1313">
      <c r="A1313" s="5" t="n">
        <v>1312</v>
      </c>
      <c r="B1313" s="5" t="inlineStr">
        <is>
          <t>3cc013044f30</t>
        </is>
      </c>
      <c r="C1313" s="5" t="inlineStr">
        <is>
          <t>Showcasing sentiment classification and word prediction in the quantum natural processing area</t>
        </is>
      </c>
      <c r="D1313" s="5" t="inlineStr">
        <is>
          <t>Peral-García D.</t>
        </is>
      </c>
      <c r="E1313" s="5" t="inlineStr">
        <is>
          <t>2023</t>
        </is>
      </c>
      <c r="F1313" s="5" t="inlineStr"/>
      <c r="G1313" s="5" t="inlineStr"/>
      <c r="H1313" s="5" t="inlineStr">
        <is>
          <t>scopus</t>
        </is>
      </c>
      <c r="I1313" s="5" t="n"/>
      <c r="J1313" s="5" t="n"/>
    </row>
    <row r="1314">
      <c r="A1314" s="5" t="n">
        <v>1313</v>
      </c>
      <c r="B1314" s="5" t="inlineStr">
        <is>
          <t>6e3988f90341</t>
        </is>
      </c>
      <c r="C1314" s="5" t="inlineStr">
        <is>
          <t>Reevaluation of the Quantum Foundations Underlying Quantum Computing Development</t>
        </is>
      </c>
      <c r="D1314" s="5" t="inlineStr">
        <is>
          <t>Mora Arias, R.</t>
        </is>
      </c>
      <c r="E1314" s="5" t="inlineStr">
        <is>
          <t>2025</t>
        </is>
      </c>
      <c r="F1314" s="5" t="inlineStr">
        <is>
          <t>10.5281/zenodo.17632819</t>
        </is>
      </c>
      <c r="G1314" s="5" t="inlineStr">
        <is>
          <t>Quantum computing has emerged as one of the most ambitious technological enterprises of the twenty-first century, promising exponential computational advantages through the exploitation of quantum mechanical phenomena such as superposition, entanglement, and interference. However, much of its theoretical foundation rests upon idealized formulations of quantum mechanics that remain partially unverified at the experimental and ontological levels. This paper critically examines the conceptual and empirical gaps surrounding the interpretation and validation of the quantum postulates that underlie quantum computing. We argue that the current state of experimental verification of quantum phenomena—particularly entanglement and superposition—relies heavily on mathematical inference rather than direct measurement of physical states. Consequently, before allocating substantial scientific and financial resources toward large-scale quantum computing, it is essential to reassess and empirically validate the core assumptions of quantum mechanics itself. We propose a methodological framework for experimental reevaluation of the foundational postulates, aiming to distinguish between mathematical abstraction and physical reality within the quantum formalism.</t>
        </is>
      </c>
      <c r="H1314" s="5" t="inlineStr">
        <is>
          <t>openalex</t>
        </is>
      </c>
      <c r="I1314" s="5" t="n"/>
      <c r="J1314" s="5" t="n"/>
    </row>
    <row r="1315">
      <c r="A1315" s="5" t="n">
        <v>1314</v>
      </c>
      <c r="B1315" s="5" t="inlineStr">
        <is>
          <t>1e9d747a5651</t>
        </is>
      </c>
      <c r="C1315" s="5" t="inlineStr">
        <is>
          <t>Eigenstate correlations, the eigenstate thermalization hypothesis, and quantum information dynamics in chaotic many-body quantum systems</t>
        </is>
      </c>
      <c r="D1315" s="5" t="inlineStr">
        <is>
          <t>Dominik Hahn; David J. Luitz; J. T. Chalker</t>
        </is>
      </c>
      <c r="E1315" s="5" t="inlineStr">
        <is>
          <t>2023</t>
        </is>
      </c>
      <c r="F1315" s="5" t="inlineStr">
        <is>
          <t>10.1103/PhysRevX.14.031029</t>
        </is>
      </c>
      <c r="G1315" s="5" t="inlineStr">
        <is>
          <t>We consider the statistical properties of eigenstates of the time-evolution operator in chaotic many-body quantum systems. Our focus is on correlations between eigenstates that are specific to spatially extended systems and that characterise entanglement dynamics and operator spreading. In order to isolate these aspects of dynamics from those arising as a result of local conservation laws, we consider Floquet systems in which there are no conserved densities. The correlations associated with scrambling of quantum information lie outside the standard framework established by the eigenstate thermalisation hypothesis (ETH). In particular, ETH provides a statistical description of matrix elements of local operators between pairs of eigenstates, whereas the aspects of dynamics we are concerned with arise from correlations amongst sets of four or more eigenstates. We establish the simplest correlation function that captures these correlations and discuss features of its behaviour that are expected to be universal at long distances and low energies. We also propose a maximum-entropy Ansatz for the joint distribution of a small number $n$ of eigenstates. In the case $n = 2$ this Ansatz reproduces ETH. For $n = 4$ it captures both the growth with time of entanglement between subsystems, as characterised by the purity of the time-evolution operator, and also operator spreading, as characterised by the behaviour of the out-of-time-order correlator. We test these ideas by comparing results from Monte Carlo sampling of our Ansatz with exact diagonalisation studies of Floquet quantum circuits.</t>
        </is>
      </c>
      <c r="H1315" s="5" t="inlineStr">
        <is>
          <t>arxiv</t>
        </is>
      </c>
      <c r="I1315" s="5" t="n"/>
      <c r="J1315" s="5" t="n"/>
    </row>
    <row r="1316">
      <c r="A1316" s="5" t="n">
        <v>1315</v>
      </c>
      <c r="B1316" s="5" t="inlineStr">
        <is>
          <t>d91ec1714351</t>
        </is>
      </c>
      <c r="C1316" s="5" t="inlineStr">
        <is>
          <t>Prediction Analysis of Company Bangkruptcy Using Comparison of the Altman Method (Z-score) and Grover Method (G-scrore) as an Early Warning System in Pharmaceutical Subsector Companies</t>
        </is>
      </c>
      <c r="D1316" s="5" t="inlineStr">
        <is>
          <t>Mutiara Restu Pratiwi; Yovita Vivianty Indriadewi Atmadjaja; Indah Wahyu Ferawati</t>
        </is>
      </c>
      <c r="E1316" s="5" t="inlineStr">
        <is>
          <t>2023</t>
        </is>
      </c>
      <c r="F1316" s="5" t="inlineStr">
        <is>
          <t>10.30588/jmp.v12i2.1472</t>
        </is>
      </c>
      <c r="G1316" s="5" t="inlineStr">
        <is>
          <t>Pharmaceutical companies are part of the manufacturing sub-sector of the health sector, at the end of 2019 the outbreak of the Covid-19 virus weakened the country's economic sector, so this was also felt by pharmaceutical companies. The outbreak of the Covid-19 virus has created high market demand for medicines and medical devices, this has increased raw materials because 90% of pharmaceutical raw materials in Indonesia are still imported, as a result, if company management does not act immediately, this will lead to bankruptcy. The research objective is to predict the bankruptcy of pharmaceutical companies listed on the Indonesia Stock Exchange in 2019-2021 by using a comparison of the Altman method (Z-Score) and the Grover method (G-Score). Using a type of quantitative research using secondary data from the annual financial reports of pharmaceutical companies listed on the Indonesia Stock Exchange for 2019-2021. The data collection technique uses a saturated sample technique using data analysis, namely the Altman method (Z-Score) and the Grover method (G-Score). The results show that from the annual calculations using the Altman method, there are 6 companies in healthy condition and 3 companies in distress and gray areas, while the Grover method calculates that all companies, namely 9 companies, are declared to be in financially healthy condition with 27 samples of data for 2019-2021. In calculating the level of accuracy, the Altman method obtains an accuracy of 77.7%, while the Grover method obtains an accuracy of 100% by looking at the number of correct predictions and the entire sample.</t>
        </is>
      </c>
      <c r="H1316" s="5" t="inlineStr">
        <is>
          <t>openalex</t>
        </is>
      </c>
      <c r="I1316" s="5" t="n"/>
      <c r="J1316" s="5" t="n"/>
    </row>
    <row r="1317">
      <c r="A1317" s="5" t="n">
        <v>1316</v>
      </c>
      <c r="B1317" s="5" t="inlineStr">
        <is>
          <t>9620a3e064b1</t>
        </is>
      </c>
      <c r="C1317" s="5" t="inlineStr">
        <is>
          <t>Dancers' experiences of overtraining and recoveryduring vocational dance training</t>
        </is>
      </c>
      <c r="D1317" s="5" t="inlineStr">
        <is>
          <t>Peta Blevins; Shona Erskine; Luke Hopper; Gene Moyle</t>
        </is>
      </c>
      <c r="E1317" s="5" t="inlineStr">
        <is>
          <t>2016</t>
        </is>
      </c>
      <c r="F1317" s="5" t="inlineStr"/>
      <c r="G1317" s="5" t="inlineStr">
        <is>
          <t>&amp;lt;b&amp;gt;Introduction&amp;lt;/b&amp;gt; Dancers invest a great deal of time and effort into their training in order to attain elite levels of performance. However, quantity of practice alone is not enough to achieve elite performance, the quality of practice also plays an important role[1]. Professional dancers, and vocational dance students training to become professionals, undertake large training loads with practice time increasing prior to performances and assessments[2, 3]. Dancers must balance the stress of intense training loads along with non-training related stress (e.g., academic workloads, managing financial concerns, living away from family and friends) in order to achieve performance gains. If the appropriate balance between training and non-training stress and recovery is not met, the resulting maladaptation to training manifests in symptoms of underrecovery, overtraining, and burnout. Overtraining and recovery has garnered attention in sports science research, however little is known about how dancers balance training and non-training stress with recovery in order to prevent negative training outcomes. Dancers are susceptible to overtraining[4] and one of the most commonly perceived reasons for injury, as reported by dancers, is fatigue due to overload[5]. Fatigue, stress, injury, and psychosocial antecedents to burnout[6-8], and workload and rest (from a physiological perspective)[9], have been examined in dance specific populations. However, no research has examined recovery in dance specifically, and how enhancing recovery may improve dancers’ management of fatigue and stress needs investigation. This study examined professional dancers’ experiences of stress and recovery during their vocational dance training as a basis for identifying potential risk factors for overtraining in dance. The Overtraining Risks and Outcomes Model (OROM)[10], conceptualises four stages of stress, recovery and overtraining in athletic populations. Stage one outlines risk factors that increase stress experienced by athletes. Stage two concerns stress-recovery imbalance and early signs of overtraining. The third stage concerns individuals’ behavioural responses to overtraining, where adaptive responses lead to a return to a state of balance, and an improvement in performance, and maladaptive behavioural responses lead to the negative outcomes addressed in stage 4, such as psychological or physical illness or injury, and ongoing fatigue. The aim of this research was to use the OROM[10] to develop an understanding of dancers’ experiences of overtraining and recovery, and how the stress-recovery balance is managed in professional and vocational dance contexts. &amp;lt;b&amp;gt;Methods&amp;lt;/b&amp;gt; Participants &amp;amp;amp; Procedure: Following university ethics approval, interviews were conducted with professional ballet (n = 4) and contemporary (n = 8) dancers (9 female, 3 male) who had previously undertaken vocational dance training. Participants ranged in age from 23 to 46 years (M = 34.06, SD 7.34) with professional dance experience ranging from 1 to 25 years (M = 9.96, SD = 7.69). The majority of the participants trained in Australia and three participants trained at international institutions. The participants included Freelance, Independent, Young, and Principal Artists, with five of the participants currently teaching contemporary and/or ballet. The interviews were held at a time and location of convenience, lasting between 51:17 minutes and 1:36:45 hours. Interviews were conducted in three groups of three to four participants or individually (n = 3) to accommodate participant availability. All participants provided informed consent prior to data collection. Semi-structured interview questions were developed from the OROM[10], and interviews were transcribed verbatim by the first author. Analysis: Thematic analysis was conducted utilising a template analysis approach to assess how participants’ experiences fit within the OROM[10]. Following transcription, initial codes were generated and collated into themes which were then reviewed to assist in defining and refining the specifics of each theme[11]. The second author independently coded a random selection of the interviews to enhance reliability and trustworthiness. Differences in the coding and themes generated were discussed and debated until agreement was reached. &amp;lt;b&amp;gt;Results&amp;lt;/b&amp;gt; Analyses revealed dancers’ experiences of stress and recovery during vocational training could be described within the OROM[10] (see Table 1). Three key themes were identified as central risk factors in vocational dance training: Identity (“There’s quite a lot of bravado…’good dancers work through things’, and I think we expect that of each other” [C7]), Pushing Through (“I’d push through and [my injuries would] get worse” [B4]), and Health (“When I got injured…they wanted me back as quick as possible…and that was a big problem” [B1]). Dancers’ behavioural responses to stress were identified as either Adaptive (“When you get injured…you have to learn to treat your body right” [B1]), or Maladaptive (“I remember taking laxatives, I started smoking”[B3]) (see Table 2). &amp;lt;b&amp;gt;Discussion&amp;lt;/b&amp;gt; Dancers face a unique set of specific risk factors for overtraining which may compromise recovery in light of the demands of vocational dance training. Health and Identity emerging as a key risk factors, particularly in relation to injury and body issues, corresponds with previous research suggesting that dancers experience stress related to physical factors such as physical appearance, physical fatigue and injury[12]. Whilst the demand for a specific body type and risk of injury may always be present in professional dance, understanding individual differences in responses to these risk factors may assist dancers to find adaptive ways of coping with increased stress related to these issues. The theme of Pushing Through is unique to this study and warrants further investigation as to how the sociocultural norm of ‘pushing through’ in dance puts dancers at risk of overtraining. Several dancers in this study self-identified as people who “push through” and these dancers also reported experiencing outcomes indicative of overtraining (e.g., serious injury, debilitating psychological illness, prolonged fatigue and extended time off from dance). Examination of how and why dancers push beyond their capabilities will add to the current knowledge regarding links between fatigue and injury in dance[5]. Whilst some participants reported less healthy ways of dealing with stress (e.g., smoking, drinking, ignoring stressors) it was encouraging to note that several dancers reported adaptive behaviours when dealing with stress, such as taking time off, remedial massage for aches and pains, and drawing on social support from friends and family. Helping dancers identify adaptive strategies for coping with stress and minimising maladaptive behavioural responses will enable dancers to regulate their individual stress-recovery balance[12]. &amp;lt;b&amp;gt;Conclusion&amp;lt;/b&amp;gt; This study is a first step in understanding how risk factors for overtraining and behavioural responses related to recovery in vocational dance training may impact dancers’ health and performance. The findings suggest that assisting dancers identify how stress impacts their response to training, and improving recovery behaviours, is essential for intervention programs aimed at enhancing recovery and reducing the risk of overtraining in vocational dance training. 1. Kellmann, M., Enhancing recovery: Preventing underperformance in athletes. 2002: Human Kinetics. 2. Wyon, M., Preparing to Perform: Periodization and Dance. Journal of Dance Medicine &amp;amp;amp; Science, 2010. 14(2): p. 67-72. 3. Grove, J.R., L.C. Main, and L. Sharp, Stressors, recovery processes, and manifestations of training distress in dance. Journal of Dance Medicine &amp;amp;amp; Science, 2013. 17(2): p. 70-78. 4. Koutedakis, Y., Burnout in dance. Journal of Dance Medicine &amp;amp;amp; Science, 2000. 4(4): p. 123. 5. Liederbach, M., L. Schanfein, and I.J. Kremenic, What is known about the effect of fatigue on injury occurrence among dancers? Journal of Dance Medicine &amp;amp;amp; Science, 2013. 17(3): p. 101-108. 6. Liederbach, M. and J.M. Compagno, Psychological aspects of fatigue-related injuries in dancers. Journal of Dance Medicine &amp;amp;amp; Science, 2001. 5(4): p. 116-120. 7. Noh, Y.E., T. Morris, and M.B. Andersen, Psychosocial stress and injury in dance. Journal of Physical Education, Recreation &amp;amp;amp; Dance, 2003. 74(4): p. 36-40. 8. Quested, E. and J.L. Duda, Antecedents of burnout among elite dancers: A longitudinal test of basic needs theory. Psychology of sport and exercise, 2011. 12(2): p. 159-167. 9. Twitchett, E., et al., The demands of a working day among female professional ballet dancers. Journal of Dance Medicine &amp;amp;amp; Science, 2010. 14(4): p. 127-132. 10. Richardson, S.O., M.B. Andersen, and T. Morris, Overtraining athletes: Personal journeys in sport. 2008: Human Kinetics. 11. Braun, V. and V. Clarke, Using thematic analysis in psychology. Qualitative Research in Psychology, 2006. 3(2): p. 77-101. 12. Noh, Y.-E., T. Morris, and M.B. Andersen, Occupational stress and coping strategies of professional ballet dancers in Korea. Medical Problems of Performing Artists, 2009. 24(3): p. 124.</t>
        </is>
      </c>
      <c r="H1317" s="5" t="inlineStr">
        <is>
          <t>openalex</t>
        </is>
      </c>
      <c r="I1317" s="5" t="n"/>
      <c r="J1317" s="5" t="n"/>
    </row>
    <row r="1318">
      <c r="A1318" s="5" t="n">
        <v>1317</v>
      </c>
      <c r="B1318" s="5" t="inlineStr">
        <is>
          <t>943094d941cb</t>
        </is>
      </c>
      <c r="C1318" s="5" t="inlineStr">
        <is>
          <t>New frontiers of quantum computing in chemical engineering</t>
        </is>
      </c>
      <c r="D1318" s="5" t="inlineStr">
        <is>
          <t>Akshay Ajagekar; Fengqi You</t>
        </is>
      </c>
      <c r="E1318" s="5" t="inlineStr">
        <is>
          <t>2022</t>
        </is>
      </c>
      <c r="F1318" s="5" t="inlineStr">
        <is>
          <t>10.1007/s11814-021-1027-6</t>
        </is>
      </c>
      <c r="G1318" s="5" t="inlineStr"/>
      <c r="H1318" s="5" t="inlineStr">
        <is>
          <t>openalex</t>
        </is>
      </c>
      <c r="I1318" s="5" t="n"/>
      <c r="J1318" s="5" t="n"/>
    </row>
    <row r="1319">
      <c r="A1319" s="5" t="n">
        <v>1318</v>
      </c>
      <c r="B1319" s="5" t="inlineStr">
        <is>
          <t>85914c8253e2</t>
        </is>
      </c>
      <c r="C1319" s="5" t="inlineStr">
        <is>
          <t>Synergizing AI and Quantum Computing to Revolutionize Financial Crime Detection</t>
        </is>
      </c>
      <c r="D1319" s="5" t="inlineStr">
        <is>
          <t>Nayak, Srikumar</t>
        </is>
      </c>
      <c r="E1319" s="5" t="inlineStr">
        <is>
          <t>2025</t>
        </is>
      </c>
      <c r="F1319" s="5" t="inlineStr">
        <is>
          <t>10.5281/zenodo.17826371</t>
        </is>
      </c>
      <c r="G1319"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1319" s="5" t="inlineStr">
        <is>
          <t>openalex</t>
        </is>
      </c>
      <c r="I1319" s="5" t="n"/>
      <c r="J1319" s="5" t="n"/>
    </row>
    <row r="1320">
      <c r="A1320" s="5" t="n">
        <v>1319</v>
      </c>
      <c r="B1320" s="5" t="inlineStr">
        <is>
          <t>7e1626836666</t>
        </is>
      </c>
      <c r="C1320" s="5" t="inlineStr">
        <is>
          <t>Quantum Computing in Computer Security: A Threat or a Promise for Cybersecurity?</t>
        </is>
      </c>
      <c r="D1320" s="5" t="inlineStr">
        <is>
          <t>Debosree Ghosh</t>
        </is>
      </c>
      <c r="E1320" s="5" t="inlineStr">
        <is>
          <t>2026</t>
        </is>
      </c>
      <c r="F1320" s="5" t="inlineStr">
        <is>
          <t>10.1201/9781998511051-10</t>
        </is>
      </c>
      <c r="G1320" s="5" t="inlineStr">
        <is>
          <t>Computer security faces constant challenges due to technological advancements and emerging threats. Traditional cryptographic algorithms, such as Rivest–Shamir–Adleman and elliptic curve cryptography, are being tested by quantum computing. Quantum-resistant cryptography aims to develop algorithms that can withstand attacks from both classical and quantum computers. Quantum key distribution (QKD) is a promising technology that uses quantum mechanics principles to establish secure cryptographic keys, enabling communication channels resistant to eavesdropping. QKD systems have potential applications in secure communication networks and financial transactions. One significant threat posed by quantum computing is the ability to break current encryption standards, making data vulnerable to attack. Quantum computers could also be used to develop sophisticated cyberattacks, such as targeted attacks against critical infrastructure or data theft. The chapter emphasizes the importance of ongoing research and development in postquantum cryptography, which focuses on identifying and developing new cryptographic algorithms capable of withstanding attacks from quantum computers.</t>
        </is>
      </c>
      <c r="H1320" s="5" t="inlineStr">
        <is>
          <t>openalex</t>
        </is>
      </c>
      <c r="I1320" s="5" t="n"/>
      <c r="J1320" s="5" t="n"/>
    </row>
    <row r="1321">
      <c r="A1321" s="5" t="n">
        <v>1320</v>
      </c>
      <c r="B1321" s="5" t="inlineStr">
        <is>
          <t>8289cf07ede2</t>
        </is>
      </c>
      <c r="C1321" s="5" t="inlineStr">
        <is>
          <t>User-driven cross cloud-domain authentication and key agreement scheme with quantum entanglement swapping</t>
        </is>
      </c>
      <c r="D1321" s="5" t="inlineStr">
        <is>
          <t>Xuejiao Xu; Xiaoping Lou; Haoxuan Liu</t>
        </is>
      </c>
      <c r="E1321" s="5" t="inlineStr">
        <is>
          <t>2026</t>
        </is>
      </c>
      <c r="F1321" s="5" t="inlineStr">
        <is>
          <t>10.1142/s0219749926500036</t>
        </is>
      </c>
      <c r="G1321" s="5" t="inlineStr">
        <is>
          <t>The ability of individuals or organizations to initiate user-driven sharing of sensitive data, such as confidential financial information, is critical in cloud storage services. Numerous authentication and key agreement schemes have been proposed as solutions for encrypted data access and sharing, tailored to various scenarios. However, most of these solutions only support third-party authentication or internal cloud sharing, which can restrict the data owner’s control over access and limit the scope of data sharing. To address this issue, we propose a Cross Cloud-Domain Quantum Entanglement Swapping (CCQES) architecture that incorporates quantum circuits into the network connecting service providers and users. Within this CCQES framework, we introduce an authentication and key agreement scheme that enables two cross cloud-domain data owners to utilize quantum measurements for mutual authentication. Additionally, data owners can negotiate a session key for bidirectional data sharing through quantum gates. These features empower cloud users to maintain sovereign control over their stored data while facilitating collaboration with users from other cloud domains. Performance evaluation experiments conducted using the IBMQ QASM (Quantum Assembly Language) simulator on the cloud platform demonstrate that any user within the CCQES can authenticate with foreign users and negotiate a random key.</t>
        </is>
      </c>
      <c r="H1321" s="5" t="inlineStr">
        <is>
          <t>openalex</t>
        </is>
      </c>
      <c r="I1321" s="5" t="n"/>
      <c r="J1321" s="5" t="n"/>
    </row>
    <row r="1322">
      <c r="A1322" s="5" t="n">
        <v>1321</v>
      </c>
      <c r="B1322" s="5" t="inlineStr">
        <is>
          <t>778a06edc7f8</t>
        </is>
      </c>
      <c r="C1322" s="5" t="inlineStr">
        <is>
          <t>Quantum Interference Effects in Social Decision-Making</t>
        </is>
      </c>
      <c r="D1322" s="5" t="inlineStr">
        <is>
          <t>Qiang Sun</t>
        </is>
      </c>
      <c r="E1322" s="5" t="inlineStr">
        <is>
          <t>2025</t>
        </is>
      </c>
      <c r="F1322" s="5" t="inlineStr">
        <is>
          <t>10.6914/qss.010102</t>
        </is>
      </c>
      <c r="G1322" s="5" t="inlineStr">
        <is>
          <t>Quantum interference effects play a fundamental role in social decision-making, offering a novel perspective beyond classical decision theories. This study explores the theoretical foundations of quantum decision-making, emphasizing the role of quantum probability in explaining cognitive biases, preference reversals, and decision anomalies. The research presents a quantum probability-based decision model and contrasts it with classical probability models. Through theoretical modeling and experimental design, we demonstrate how quantum interference alters decision probabilities and impacts group decision dynamics. The study further examines the applications of quantum decision theory in game theory, policy-making, financial markets, and artificial intelligence. Our findings suggest that quantum probability provides a more comprehensive and realistic framework for understanding human decision-making processes. Future research should focus on empirical validation, interdisciplinary integration, and the application of quantum computing to social decision modeling.</t>
        </is>
      </c>
      <c r="H1322" s="5" t="inlineStr">
        <is>
          <t>openalex</t>
        </is>
      </c>
      <c r="I1322" s="5" t="n"/>
      <c r="J1322" s="5" t="n"/>
    </row>
    <row r="1323">
      <c r="A1323" s="5" t="n">
        <v>1322</v>
      </c>
      <c r="B1323" s="5" t="inlineStr">
        <is>
          <t>d3031981643a</t>
        </is>
      </c>
      <c r="C1323" s="5" t="inlineStr">
        <is>
          <t>Recommendations for Clinical Practice, Research, and Policy to Address the Effects of the COVID-19 Pandemic on Anxiety Symptoms in Immigrant and U.S.-Born Latina Mothers</t>
        </is>
      </c>
      <c r="D1323" s="5" t="inlineStr">
        <is>
          <t>Sandraluz Lara-Cinisomo; Kimberly D'Anna‐Hernandez; Amy L. Non</t>
        </is>
      </c>
      <c r="E1323" s="5" t="inlineStr">
        <is>
          <t>2021</t>
        </is>
      </c>
      <c r="F1323" s="5" t="inlineStr">
        <is>
          <t>10.1016/j.whi.2021.03.004</t>
        </is>
      </c>
      <c r="G1323" s="5" t="inlineStr"/>
      <c r="H1323" s="5" t="inlineStr">
        <is>
          <t>openalex</t>
        </is>
      </c>
      <c r="I1323" s="5" t="n"/>
      <c r="J1323" s="5" t="n"/>
    </row>
    <row r="1324">
      <c r="A1324" s="5" t="n">
        <v>1323</v>
      </c>
      <c r="B1324" s="5" t="inlineStr">
        <is>
          <t>2c74be1a024b</t>
        </is>
      </c>
      <c r="C1324" s="5" t="inlineStr">
        <is>
          <t>Quantum speedup for combinatorial optimization with flat energy landscapes</t>
        </is>
      </c>
      <c r="D1324" s="5" t="inlineStr">
        <is>
          <t>Madelyn Cain; Sambuddha Chattopadhyay; Jin-Guo Liu; Rhine Samajdar; Hannes Pichler; Mikhail D. Lukin</t>
        </is>
      </c>
      <c r="E1324" s="5" t="inlineStr">
        <is>
          <t>2023</t>
        </is>
      </c>
      <c r="F1324" s="5" t="inlineStr"/>
      <c r="G1324" s="5" t="inlineStr">
        <is>
          <t>Designing quantum algorithms with a speedup over their classical analogs is a central challenge in quantum information science. Motivated by recent experimental observations of a superlinear quantum speedup in solving the Maximum Independent Set problem on certain unit-disk graph instances [Ebadi et al., Science 376, 6598 (2022)], we develop a theoretical framework to analyze the relative performance of the optimized quantum adiabatic algorithm and a broad class of classical Markov chain Monte Carlo algorithms. We outline conditions for the quantum adiabatic algorithm to achieve a quadratic speedup on hard problem instances featuring flat low-energy landscapes and provide example instances with either a quantum speedup or slowdown. We then introduce an additional local Hamiltonian with no sign problem to the optimized adiabatic algorithm to achieve a quadratic speedup over a wide class of classical simulated annealing, parallel tempering, and quantum Monte Carlo algorithms in solving these hard problem instances. Finally, we use this framework to analyze the experimental observations.</t>
        </is>
      </c>
      <c r="H1324" s="5" t="inlineStr">
        <is>
          <t>arxiv</t>
        </is>
      </c>
      <c r="I1324" s="5" t="n"/>
      <c r="J1324" s="5" t="n"/>
    </row>
    <row r="1325">
      <c r="A1325" s="5" t="n">
        <v>1324</v>
      </c>
      <c r="B1325" s="5" t="inlineStr">
        <is>
          <t>0757b9aa9a3b</t>
        </is>
      </c>
      <c r="C1325" s="5" t="inlineStr">
        <is>
          <t>Parametric Quantum Feature Selection Methods for Fraud andDefault Detection</t>
        </is>
      </c>
      <c r="D1325" s="5" t="inlineStr">
        <is>
          <t>Sutapa Samanta; Dagen Wang; Todd Hodges; Andras Ferenczi</t>
        </is>
      </c>
      <c r="E1325" s="5" t="inlineStr">
        <is>
          <t>2025</t>
        </is>
      </c>
      <c r="F1325" s="5" t="inlineStr">
        <is>
          <t>10.1609/aaaiss.v7i1.36910</t>
        </is>
      </c>
      <c r="G1325" s="5" t="inlineStr">
        <is>
          <t>Feature selection plays an important role in improving the efficiency of machine learning models for credit card fraud and default detection. We formulate the feature selection problem as a Quadratic Unconstrained Binary Optimization (QUBO) problem, which we solve using quantum annealers. We propose three new formulations based on this framework that improve the efficiency and flexibility of machine learning models. We benchmark the proposed methods, existing approaches from the literature, and also compare with classical feature-selection methods such as Random Forest feature importance and a combination of mutual information and Spearman correlation. Extensive experiments show that feature selection using quantum computers consistently performs better than the classical methods. Our experiments show the promise of using quantum computers in machine learning tasks in financial risk assessment applications.</t>
        </is>
      </c>
      <c r="H1325" s="5" t="inlineStr">
        <is>
          <t>openalex</t>
        </is>
      </c>
      <c r="I1325" s="5" t="n"/>
      <c r="J1325" s="5" t="n"/>
    </row>
    <row r="1326">
      <c r="A1326" s="5" t="n">
        <v>1325</v>
      </c>
      <c r="B1326" s="5" t="inlineStr">
        <is>
          <t>d349fc59251c</t>
        </is>
      </c>
      <c r="C1326" s="5" t="inlineStr">
        <is>
          <t>Preparing Arbitrary Continuous Functions in Quantum Registers With Logarithmic Complexity</t>
        </is>
      </c>
      <c r="D1326" s="5" t="inlineStr">
        <is>
          <t>Arthur G. Rattew; Bálint Koczor</t>
        </is>
      </c>
      <c r="E1326" s="5" t="inlineStr">
        <is>
          <t>2022</t>
        </is>
      </c>
      <c r="F1326" s="5" t="inlineStr"/>
      <c r="G1326" s="5" t="inlineStr">
        <is>
          <t>Quantum computers will be able solve important problems with significant polynomial and exponential speedups over their classical counterparts, for instance in option pricing in finance, and in real-space molecular chemistry simulations. However, key applications can only achieve their potential speedup if their inputs are prepared efficiently. We effectively solve the important problem of efficiently preparing quantum states following arbitrary continuous (as well as more general) functions with complexity logarithmic in the desired resolution, and with rigorous error bounds. This is enabled by the development of a fundamental subroutine based off of the simulation of rank-1 projectors. Combined with diverse techniques from quantum information processing, this subroutine enables us to present a broad set of tools for solving practical tasks, such as state preparation, numerical integration of Lipschitz continuous functions, and superior sampling from probability density functions. As a result, our work has significant implications in a wide range of applications, for instance in financial forecasting, and in quantum simulation.</t>
        </is>
      </c>
      <c r="H1326" s="5" t="inlineStr">
        <is>
          <t>arxiv</t>
        </is>
      </c>
      <c r="I1326" s="5" t="n"/>
      <c r="J1326" s="5" t="n"/>
    </row>
    <row r="1327">
      <c r="A1327" s="5" t="n">
        <v>1326</v>
      </c>
      <c r="B1327" s="5" t="inlineStr">
        <is>
          <t>8f87d8c56aee</t>
        </is>
      </c>
      <c r="C1327" s="5" t="inlineStr">
        <is>
          <t>Position Paper: Quantum Neural Networks - A Paradigm Shift in AI or a Theoretical Promise?</t>
        </is>
      </c>
      <c r="D1327" s="5" t="inlineStr">
        <is>
          <t>Muhammad Kashif; Muhammad Shafique</t>
        </is>
      </c>
      <c r="E1327" s="5" t="inlineStr">
        <is>
          <t>2025</t>
        </is>
      </c>
      <c r="F1327" s="5" t="inlineStr">
        <is>
          <t>10.1109/ijcnn64981.2025.11227994</t>
        </is>
      </c>
      <c r="G1327" s="5" t="inlineStr">
        <is>
          <t>Quantum Neural Networks (QNNs) represent a ground-breaking confluence of quantum computing and neural network architectures, offering the potential to revolutionize artificial intelligence (AI). By leveraging the principles of quantum mechanics, such as superposition and entanglement, QNNs promise unparalleled capabilities in solving complex computational problems and advancing fields like quantum chemistry, financial modeling, and secure communications. Despite their transformative potential, the development and deployment of QNNs is hindered by significant challenges, including noisy hardware, barren plateaus (BP) in training, security and privacy concerns, and the lack of standardized benchmarks and appropriate evaluation metrics.This position paper explores the current state of QNNs, emphasizing their unique advantages, such as enhanced expressibility and resource efficiency, while addressing their limitations. We propose actionable opportunities for advancements, including hardware innovations and scalable algorithm designs, algorithmic improvements to overcome trainability, security, privacy, and interdisciplinary collaborations. Moreover, we highlight the critical need for ethical considerations and equitable accessibility to ensure inclusive participation in the quantum era. Looking ahead, the paper outlines future directions for achieving scalable, fault-tolerant QNNs and their integration into real-world applications. By charting this strategic path, we aim to foster dialogue and drive progress in harnessing the full potential of QNNs to shape the future of AI and quantum computing.</t>
        </is>
      </c>
      <c r="H1327" s="5" t="inlineStr">
        <is>
          <t>openalex</t>
        </is>
      </c>
      <c r="I1327" s="5" t="n"/>
      <c r="J1327" s="5" t="n"/>
    </row>
    <row r="1328">
      <c r="A1328" s="5" t="n">
        <v>1327</v>
      </c>
      <c r="B1328" s="5" t="inlineStr">
        <is>
          <t>da1a51c22b3f</t>
        </is>
      </c>
      <c r="C1328" s="5" t="inlineStr">
        <is>
          <t>Quantum-Resistant Cryptographic Protocols in AI-Optimized Payment Reconciliation Systems</t>
        </is>
      </c>
      <c r="D1328" s="5" t="inlineStr">
        <is>
          <t>Mamta Thakur</t>
        </is>
      </c>
      <c r="E1328" s="5" t="inlineStr">
        <is>
          <t>2025</t>
        </is>
      </c>
      <c r="F1328" s="5" t="inlineStr">
        <is>
          <t>10.32628/cseit25112393</t>
        </is>
      </c>
      <c r="G1328" s="5" t="inlineStr">
        <is>
          <t>This article presents an innovative hybrid architecture that integrates quantum-resistant cryptography with artificial intelligence to revolutionize global payment and reconciliation systems. The proposed article framework addresses the dual challenges of potential quantum computing threats and current inefficiencies in financial operations. By leveraging lattice-based cryptography, the system ensures long-term security against quantum attacks, while AI-driven algorithms, including reinforcement learning and neural networks, optimize payment reconciliation processes. The architecture incorporates quantum-safe signatures into SWIFT messaging protocols and introduces a federated learning approach for enhanced fraud detection across financial institutions. This collaborative model, underpinned by homomorphic encryption, enables the sharing of machine learning insights without compromising data confidentiality. The article provides a comprehensive analysis of the system's performance, demonstrating significant improvements in reconciliation efficiency, robustness against quantum threats, and scalability compared to traditional systems. By offering a future-proof solution that addresses current pain points while preparing for emerging technological challenges, this framework represents a significant advancement in securing and streamlining global financial infrastructure.</t>
        </is>
      </c>
      <c r="H1328" s="5" t="inlineStr">
        <is>
          <t>openalex</t>
        </is>
      </c>
      <c r="I1328" s="5" t="n"/>
      <c r="J1328" s="5" t="n"/>
    </row>
    <row r="1329">
      <c r="A1329" s="5" t="n">
        <v>1328</v>
      </c>
      <c r="B1329" s="5" t="inlineStr">
        <is>
          <t>479504be99c1</t>
        </is>
      </c>
      <c r="C1329" s="5" t="inlineStr">
        <is>
          <t>FINANCIAL DISTRESS PREDICTION ANALYSIS USING ALTMAN Z-SCORE, GROVER AND ZMIJEWSKI MODELS IN PROPERTY AND REAL ESTATE SECTOR COMPANIES LISTED ON THE INDONESIA STOCK EXCHANGE FOR THE 2020-2023 PERIOD</t>
        </is>
      </c>
      <c r="D1329" s="5" t="inlineStr">
        <is>
          <t>Oktafiraningsih; Sri Suryaningsum</t>
        </is>
      </c>
      <c r="E1329" s="5" t="inlineStr">
        <is>
          <t>2025</t>
        </is>
      </c>
      <c r="F1329" s="5" t="inlineStr">
        <is>
          <t>10.61677/count.v2i3.313</t>
        </is>
      </c>
      <c r="G1329" s="5" t="inlineStr">
        <is>
          <t>This research aims to determine whether there are differences between the Altman Z-Score, Grover and Zmijewski models in predicting financial distress and to analyze the level of accuracy of the three models. This research method is quantitative descriptive research. This research was carried out on property and real estate sector companies listed on the Indonesia Stock Exchange in 2020-2023. The data used is secondary data in the form of company financial reports. The sample for this research was 20 companies in the property and real estate sector that received special notation from the IDX. The research results show that the three models are successful in predicting the company's financial distress conditions, but there are differences in the predictions, level of accuracy and type of error for each model. The Zmijewski model has the highest accuracy rate of 83% when compared to the Grover and Altman Z-Score models</t>
        </is>
      </c>
      <c r="H1329" s="5" t="inlineStr">
        <is>
          <t>openalex</t>
        </is>
      </c>
      <c r="I1329" s="5" t="n"/>
      <c r="J1329" s="5" t="n"/>
    </row>
    <row r="1330">
      <c r="A1330" s="5" t="n">
        <v>1329</v>
      </c>
      <c r="B1330" s="5" t="inlineStr">
        <is>
          <t>034ee625d905</t>
        </is>
      </c>
      <c r="C1330" s="5" t="inlineStr">
        <is>
          <t>Cryptography and Cybersecurity: A Symbiotic Relationship</t>
        </is>
      </c>
      <c r="D1330" s="5" t="inlineStr">
        <is>
          <t>P. S. Joshi</t>
        </is>
      </c>
      <c r="E1330" s="5" t="inlineStr">
        <is>
          <t>2025</t>
        </is>
      </c>
      <c r="F1330" s="5" t="inlineStr">
        <is>
          <t>10.22214/ijraset.2025.70789</t>
        </is>
      </c>
      <c r="G1330" s="5" t="inlineStr">
        <is>
          <t>In the current digital landscape, the demand for robust and layered security frameworks has intensified due to the increasing frequency and complexity of cyber threats. Cryptography and cybersecurity, though different in focus, are closely aligned and collectively form the core of modern digital defense strategies. Cryptography provides essential tools—such as encryption, hashing, and digital signatures—that safeguard the confidentiality, integrity, and authenticity of information. Cybersecurity builds on these techniques to implement policies and systems that protect against unauthorized access, data breaches, and malicious attacks. This paper examines the evolving connection between cryptography and cybersecurity, focusing on the development of cryptographic methods and their application in securing digital protocols like SSL/TLS, blockchain technologies, and public key infrastructures. Real-world use cases from healthcare, finance, and government are explored, highlighting the role of cryptographic integration in meeting regulatory standards like GDPR, HIPAA, and FISMA. The study also explores current challenges such as key management, scalability, and the threat posed by quantum computing. It further reviews emerging technologies including post-quantum cryptography, zero-knowledge proofs, and the integration of AI and machine learning for proactive, intelligent cybersecurity solutions.</t>
        </is>
      </c>
      <c r="H1330" s="5" t="inlineStr">
        <is>
          <t>openalex</t>
        </is>
      </c>
      <c r="I1330" s="5" t="n"/>
      <c r="J1330" s="5" t="n"/>
    </row>
    <row r="1331">
      <c r="A1331" s="5" t="n">
        <v>1330</v>
      </c>
      <c r="B1331" s="5" t="inlineStr">
        <is>
          <t>ddd77f0637f4</t>
        </is>
      </c>
      <c r="C1331" s="5" t="inlineStr">
        <is>
          <t>Quantum generative modeling for financial time series with temporal correlations</t>
        </is>
      </c>
      <c r="D1331" s="5" t="inlineStr">
        <is>
          <t>David Dechant; Eliot Schwander; Lucas van Drooge; Charles Moussa; Diego Garlaschelli; Vedran Dunjko; Jordi Tura</t>
        </is>
      </c>
      <c r="E1331" s="5" t="inlineStr">
        <is>
          <t>2025</t>
        </is>
      </c>
      <c r="F1331" s="5" t="inlineStr"/>
      <c r="G1331" s="5" t="inlineStr">
        <is>
          <t>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generative adversarial networks it has been shown that generated data may (often) not exhibit desired properties (also called stylized facts),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 that we trained generate synthetic financial time series that not only match the target distribution but also exhibit the desired temporal correlations, with the quality of each property depending on the hyperparameters and simulation method.</t>
        </is>
      </c>
      <c r="H1331" s="5" t="inlineStr">
        <is>
          <t>arxiv</t>
        </is>
      </c>
      <c r="I1331" s="5" t="n"/>
      <c r="J1331" s="5" t="n"/>
    </row>
    <row r="1332">
      <c r="A1332" s="5" t="n">
        <v>1331</v>
      </c>
      <c r="B1332" s="5" t="inlineStr">
        <is>
          <t>0ca6c42d99a9</t>
        </is>
      </c>
      <c r="C1332" s="5" t="inlineStr">
        <is>
          <t>Quantum inspired qubit qutrit neural networks for real time financial forecasting</t>
        </is>
      </c>
      <c r="D1332" s="5" t="inlineStr">
        <is>
          <t>Bakshi K.</t>
        </is>
      </c>
      <c r="E1332" s="5" t="inlineStr">
        <is>
          <t>2025</t>
        </is>
      </c>
      <c r="F1332" s="5" t="inlineStr">
        <is>
          <t>10.1038/s41598-025-09475-0</t>
        </is>
      </c>
      <c r="G1332" s="5" t="inlineStr"/>
      <c r="H1332" s="5" t="inlineStr">
        <is>
          <t>scopus</t>
        </is>
      </c>
      <c r="I1332" s="5" t="n"/>
      <c r="J1332" s="5" t="n"/>
    </row>
    <row r="1333">
      <c r="A1333" s="5" t="n">
        <v>1332</v>
      </c>
      <c r="B1333" s="5" t="inlineStr">
        <is>
          <t>9150dabd3035</t>
        </is>
      </c>
      <c r="C1333" s="5" t="inlineStr">
        <is>
          <t>Quantum Approximate Optimization Algorithm for Test Case Optimization</t>
        </is>
      </c>
      <c r="D1333" s="5" t="inlineStr">
        <is>
          <t>Xinyi Wang; Shaukat Ali; Tao Yue; Paolo Arcaini</t>
        </is>
      </c>
      <c r="E1333" s="5" t="inlineStr">
        <is>
          <t>2023</t>
        </is>
      </c>
      <c r="F1333" s="5" t="inlineStr">
        <is>
          <t>10.1109/TSE.2024.3479421</t>
        </is>
      </c>
      <c r="G1333" s="5" t="inlineStr">
        <is>
          <t>Test case optimization (TCO) reduces software testing cost while preserving its effectiveness, but solving TCO problems for large-scale and complex systems requires substantial computational resources. Quantum approximate optimization algorithms (QAOAs) are promising combinatorial optimization algorithms that rely on quantum computational resources, with the potential efficiency advantages over classical approaches. Several proof-of-concept applications of QAOAs for solving combinatorial problems, such as portfolio optimization, energy systems, and job scheduling, have been proposed. Given the lack of investigation into QAOA's application to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currently,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GA and Random Search). Based on the evaluation results achieved on an ideal simulator, we recommend the best configuration of our approach for TCO problems. We also demonstrate that it can reach the same effectiveness as GA and outperform GA in two out of five test case optimization problems. In addition, we observe that, on a noisy simulator, IGDec-QAOA achieved similar performance to that from an ideal simulator. Finally, we demonstrate the feasibility of IGDec-QAOA on a real quantum computer in the presence of noise.</t>
        </is>
      </c>
      <c r="H1333" s="5" t="inlineStr">
        <is>
          <t>arxiv</t>
        </is>
      </c>
      <c r="I1333" s="5" t="n"/>
      <c r="J1333" s="5" t="n"/>
    </row>
    <row r="1334">
      <c r="A1334" s="5" t="n">
        <v>1333</v>
      </c>
      <c r="B1334" s="5" t="inlineStr">
        <is>
          <t>1100b1417d9f</t>
        </is>
      </c>
      <c r="C1334" s="5" t="inlineStr">
        <is>
          <t>Quantum computing in India: Recent developments and future</t>
        </is>
      </c>
      <c r="D1334" s="5" t="inlineStr">
        <is>
          <t>Varun G. Menon; Mainak Adhikari</t>
        </is>
      </c>
      <c r="E1334" s="5" t="inlineStr">
        <is>
          <t>2023</t>
        </is>
      </c>
      <c r="F1334" s="5" t="inlineStr">
        <is>
          <t>10.1049/qtc2.12056</t>
        </is>
      </c>
      <c r="G1334" s="5" t="inlineStr">
        <is>
          <t>Quantum computing combines mathematics, quantum physics, and computer science to optimise, learn, and simulate chemical, physical, and biological systems. It offers the ability to solve problems in a unique method and to speed up solutions compared to standard procedures. This computing may solve issues with intractable inputs. With the capabilities of quantum computers and the availability of quantum development kits, quantum computing is expected to become ubiquitous, and the demand for trained people is expected to rise significantly. Quantum technologies are rapidly developing globally with substantial disruptive potential. Quantum technology is opening up new frontiers in computing, communications, and cyber security with widespread applications. The range of quantum technologies is expected to be one of the significant technology disruptions that will change the entire paradigm of computation, communication, and encryption. It is perceived that the countries that achieve an edge in this emerging field will have a more significant advantage in garnering multifold economic growth and dominant leadership roles. It is expected that lots of commercial applications will emerge from the developing theoretical constructs in this area. In India, there is a growing interest in quantum computing and communication with active participation from students, developers, industry, and academia, leading to many recent initiatives and developments. This article provides an overview of some of the recent developments of quantum computing in India and the future ahead. In its 2020 budget, the Indian government announced the National Mission on Quantum Technologies and Applications, which will be run by the Department of Science and Technology with a budget of 80 billion INR over five years [1]. Among the next-generation technologies that will be pushed by this mission are quantum computers and computing, quantum communication, quantum key distribution, cryptanalysis, quantum devices, quantum sensing, quantum materials, quantum clocks, and so on. The mission will focus on basic science, technology development, building up human and infrastructure resources, innovation, and new businesses to solve problems that are important to the country. By putting the mission into action, India would be able to develop and use quantum computers, secure communications through fibre and free space, quantum encryption and cryptanalysis, and other related technologies. It would also be able to deal with national and regional problems that are unique to India. International Business Machines (IBM) and the Indian Institute of Technology, Madras (IIT-Madras) joined forces in September 2022 to help India learn more about quantum computing and accelerate research [2]. With this partnership, IIT Madras becomes one of the more than 180 members of the IBM Quantum Network around the world. IIT Madras is also the "first Indian institution" to join the global community of Fortune 500 companies, start-ups, academic institutions, and research labs working with IBM quantum technology to improve quantum computing and find business uses for it. As a member of the IBM Quantum Network, IIT Madras will have cloud-based access to IBM's most advanced quantum computing systems and IBM's quantum expertise. This will allow to look into real-world applications and see how this technology can help business and society in a wide range of ways. International Business Machines has also taken a number of steps to promote quantum computing in India and make it more well-known. IBM has made Qiskit, an open-source software development kit for the quantum developer community. The textbook "Qiskit" is available in Tamil, Bengali, and Hindi, and students in India accessed it more than 30,000 times in 2021 alone. Through the IBM Quantum Educators Programme, IBM works together with some of India's best schools. For educational purposes, teachers and students at these schools will be able to use IBM Cloud to access quantum systems, quantum learning resources, and quantum tools. With help from the National Security Council Secretariat, the Indian Army set up a laboratory for quantum computing and a centre for artificial intelligence at the Military College of Telecommunication Engineering in Mhow, Madhya Pradesh, in December 2021 [4]. The Indian Army's work on quantum technology will help it jump to the next generation of communication and change the Indian Armed Forces' current cryptography system to Post Quantum Cryptography. Quantum key distribution, quantum communication, quantum computing, and post-quantum cryptography are all the focus areas. In July of 2021, a Memorandum of Understanding (MoU) was signed between the Defence Institute of Advanced Technology and the Centre for the Development of Advanced Computing (C-DAC) to collaborate on the study and development of quantum computers. The group is working together to develop quantum computers for both commercial and military applications. In 2020 December, a quantum random number generator was developed at India's DRDO Young Scientist Laboratory for quantum technologies. It can detect and convert random quantum events into a stream of binary numbers, and it represents a significant advancement for quantum technology in India. Indian Institute of Science Quantum Technology Initiative [5]. IIT Jodhpur's Quantum Information and Computation (QIC) group [6]. Centre for Quantum Information, Communication, and Computing (C-QuICC) at IITM [7]. TIFR's Quantum Measurement and Control Laboratory (QuMaC) [8]. I-Hub Quantum Technology Foundation (I-Hub QTF), IISER, Pune [9]. Quantum Information and Computing (QuIC) lab at the Raman Research Institute, Bangalore [10]. Quantum Information and Computation Group at Harish-Chandra Research Institute [11]. A quantum computer is extremely challenging to design, construct, and write code on due to its robust nature. It should not be surprising how challenging it will be to train an AI model to recognise things within a picture. Quantum computers and programs are susceptible to errors in noise and defects, as well as a loss of quantum coherence, because of the complex nature of quantum computing. As the number of qubits increases, it becomes increasingly difficult to maintain the isolation of these qubits from their surroundings. As a result, decoherence is almost certain to occur, which results in several errors being introduced. Some of the major applications areas of quantum computing, along with artificial intelligence, include financial services and healthcare, finding solutions to mathematical issues, and detecting fraudulent activity and cyber-attacks. Figure 1 summarises the recent developments in quantum computing and communications in India and the plan for the future. Summary of recent developments and future plan ahead in Quantum Computing. In India, there is a tremendous interest in quantum computing, with active participation from students, developers, industry, and academia, leading to many initiatives and developments that have taken place recently. The country is also expected to emerge as a talent hub for quantum computing very soon. The need of the hour is to popularise the quantum computing technology and its advantages and applications among all, simultaneously build sufficient quantum computational capacity and develop skills in building and operationalising a practical size and affordable cost quantum computer. Introduce more educational courses at the university level to develop quantum science and engineering as a discipline that will produce a large number of science and technology heads. India plans to develop a quantum computer with approximately 50 qubits by 2026, joining many countries such as Australia and Israel looking to drive broader adoption of the nascent technology. Over the next 5 years, India will invest one billion dollars in various programmes to advance its capabilities in quantum information and meteorology, quantum applications and materials, and quantum communications. India estimates that the percentage of businesses using quantum technology will increase from less than one percent in 2022 to between 35 and 45% by 2030. There are currently 14 or 15 startups in the country working on commercial uses of quantum technology, but that number is expected to climb to between 400 and 500 over the next decade. Varun G. Menon: Conceptualisation; Data curation; Investigation; Resources; Validation; Visualisation; Writing – original draft; Writing – review &amp; editing. Mainak Adhikari: Conceptualisation; Formal analysis; Project administration; Supervision; Writing – original draft; Writing – review &amp; editing. Data sharing not applicable – no new data generated.</t>
        </is>
      </c>
      <c r="H1334" s="5" t="inlineStr">
        <is>
          <t>openalex</t>
        </is>
      </c>
      <c r="I1334" s="5" t="n"/>
      <c r="J1334" s="5" t="n"/>
    </row>
    <row r="1335">
      <c r="A1335" s="5" t="n">
        <v>1334</v>
      </c>
      <c r="B1335" s="5" t="inlineStr">
        <is>
          <t>3fa4b6b18f8d</t>
        </is>
      </c>
      <c r="C1335" s="5" t="inlineStr">
        <is>
          <t>Quantum-Inspired Data-Driven Decision Making for Supply Chain Logistics</t>
        </is>
      </c>
      <c r="D1335" s="5" t="inlineStr">
        <is>
          <t>Pawan Whig; Krishnamurty Raju Mudunuru; Rajesh Remala</t>
        </is>
      </c>
      <c r="E1335" s="5" t="inlineStr">
        <is>
          <t>2024</t>
        </is>
      </c>
      <c r="F1335" s="5" t="inlineStr">
        <is>
          <t>10.4018/979-8-3693-4107-0.ch006</t>
        </is>
      </c>
      <c r="G1335" s="5" t="inlineStr">
        <is>
          <t>This chapter explores the paradigm shift in supply chain logistics driven by the convergence of quantum computing and data-driven decision making. With the exponential growth of data and the increasing complexity of supply chain networks, traditional decision-making approaches are becoming inadequate in meeting the demands of modern logistics operations. By integrating quantum-inspired methodologies with data analytics, organizations can unlock new insights and optimize their decision-making processes across the supply chain. This chapter examines the principles of quantum computing and how they can be applied to enhance decision making in areas such as demand forecasting, inventory management, transportation optimization, and risk analysis. Through case studies and practical examples, the chapter illustrates the transformative impact of adopting a quantum perspective on data-driven decision making in supply chain logistics.</t>
        </is>
      </c>
      <c r="H1335" s="5" t="inlineStr">
        <is>
          <t>openalex</t>
        </is>
      </c>
      <c r="I1335" s="5" t="n"/>
      <c r="J1335" s="5" t="n"/>
    </row>
    <row r="1336">
      <c r="A1336" s="5" t="n">
        <v>1335</v>
      </c>
      <c r="B1336" s="5" t="inlineStr">
        <is>
          <t>02932067539a</t>
        </is>
      </c>
      <c r="C1336" s="5" t="inlineStr">
        <is>
          <t>The trials of doing trials: will the prostatic stent rise from the dead?</t>
        </is>
      </c>
      <c r="D1336" s="5" t="inlineStr">
        <is>
          <t>Tom McNicholas</t>
        </is>
      </c>
      <c r="E1336" s="5" t="inlineStr">
        <is>
          <t>2018</t>
        </is>
      </c>
      <c r="F1336" s="5" t="inlineStr">
        <is>
          <t>10.1111/bju.14225</t>
        </is>
      </c>
      <c r="G1336" s="5" t="inlineStr">
        <is>
          <t>A further re-engineering of the prostatic stent (temporary implantable nitinol device [TIND®, Medi-Tate Ltd., Israel]) is reported by Porpiglia et al. 1 in this edition of the BJUI. Enthusiasm for novel ‘minimally invasive’ treatments for BPH/LUTs has surged recently, with new options supported by strong data becoming available 2, 3. That interest reflects the continuing desire of our patients to seek alternatives to the standard drug or surgical therapies. The success of UroLift® (Neotract, Pleasanton, CA, USA) in satisfying the rigour of the regulatory bodies (especially the Food and Drug Administration [FDA] in the USA and National Institute for Health and Care Excellence [NICE] in the UK) and the recent merger/acquisition of Neotract by Teleflex Inc. for a sum potentially exceeding 1 billion dollars, indicates the rewards available for a novel treatment with convincing data. Not surprisingly, this has stimulated innovators, so there is a veritable tsunami of new treatments approaching us. The rewards are certainly encouraging, but it is worth remembering that the difficulties and cost of reaching market and the point of sale are now enormous. The TIND stent is implanted endoscopically and then gradually distends to cause three linear pressure necrosis effects within the prostatic urethra and bladder neck tissues, before it is removed at approximately 5–7 days by a second, minor and office-based procedure. However, this report is simply a repeat of the initial case series from 2015 4, just with follow-up to 36 months. An initial report is legitimate in order to show primarily safety and with effectiveness as a secondary outcome measure. I see limited value in a follow-up report of a device that has already been superseded by a second version, which is currently being assessed in the more rigorous studies that we, our patients, and regulators require. Even so, there are some important messages and some inconsistencies. Porpiglia et al. 1 are, firstly, to be commended for successfully following their patients out to 3 years with essentially complete data sets. That is remarkable. Although the TIND seems safe, there was one serious complication (a prostatic abscess associated with arrhythmia, sepsis and hyperglycaemia, which required 10 days of inpatient care). About 10% of men restarted medical therapy, but are not ‘failures’, as failures are defined only as those requiring surgical treatment. The prostate size in this small cohort is also surprisingly small compared to the initial studies of other novel devices (29.5 vs 50 mL for UroLift in the initial report) 5. It is also surprising that even though all were on α-blockers and a substantial proportion were taking 5α-reductase inhibitors that there is no sexual or especially ejaculatory dysfunction in any of the 19 sexually active men before or after TIND implantation. They appear to have surprisingly resilient ejaculatory function and one wonders why or how? The population studied may therefore not be representative of men we meet in our clinics. Nevertheless, the safety and effectiveness of the original TIND stent do seem reasonable and many of us will await the definitive ‘pivotal’ randomised controlled studies of the successor device with great interest. For the TIND to find a place in our range of treatments, we urologists, our patients, and regulators of healthcare, now need to see proper randomised controlled trials, preferably incorporating a sham arm and eventually comparisons with TURP. Ideally, the TIND should also be compared to UroLift and to steam injection (Rezūm®; NxThera, Inc., Maple Grove, MN, USA). But who will pay for these studies, even if the regulators insist on them? Funding the required studies is now a major financial challenge to any new device in development. Those studies cost more than we think. A survey of &gt;200 MedTech companies in 2010 suggested device development costs up to 100 million dollars (the majority spent on FDA-dependent or related activities) but for UroLift total development spend was nearly 240 million. Unfortunately, even innovative and potentially useful devices will struggle to overcome the double jeopardy of regulatory hurdles and obtaining the finance required to clear them. I wish the developers of TIND well and hope there is adequate funding. Today, developers need deep pockets to perform the proper studies correctly. Dr McNicholas was a founder stockholder and first urological advisor to Neotract Inc., manufacturers of Urolift, from 2004 until 2017.</t>
        </is>
      </c>
      <c r="H1336" s="5" t="inlineStr">
        <is>
          <t>openalex</t>
        </is>
      </c>
      <c r="I1336" s="5" t="n"/>
      <c r="J1336" s="5" t="n"/>
    </row>
    <row r="1337">
      <c r="A1337" s="5" t="n">
        <v>1336</v>
      </c>
      <c r="B1337" s="5" t="inlineStr">
        <is>
          <t>2c4e0c6b5483</t>
        </is>
      </c>
      <c r="C1337" s="5" t="inlineStr">
        <is>
          <t>Quantum Computing and Cybersecurity: Systematic Review of Algorithms, Challenges, and Emerging Solutions</t>
        </is>
      </c>
      <c r="D1337" s="5" t="inlineStr">
        <is>
          <t>Chitra Ravi</t>
        </is>
      </c>
      <c r="E1337" s="5" t="inlineStr">
        <is>
          <t>2025</t>
        </is>
      </c>
      <c r="F1337" s="5" t="inlineStr">
        <is>
          <t>10.1007/978-981-96-4948-8_16</t>
        </is>
      </c>
      <c r="G1337" s="5" t="inlineStr"/>
      <c r="H1337" s="5" t="inlineStr">
        <is>
          <t>openalex</t>
        </is>
      </c>
      <c r="I1337" s="5" t="n"/>
      <c r="J1337" s="5" t="n"/>
    </row>
    <row r="1338">
      <c r="A1338" s="5" t="n">
        <v>1337</v>
      </c>
      <c r="B1338" s="5" t="inlineStr">
        <is>
          <t>64b4914da5c2</t>
        </is>
      </c>
      <c r="C1338" s="5" t="inlineStr">
        <is>
          <t>Quantum Fuzzy Regression Model for Uncertain Environment</t>
        </is>
      </c>
      <c r="D1338" s="5" t="inlineStr">
        <is>
          <t>Tiansu Chen; Shi bin Zhang; Qirun Wang; Yan Chang</t>
        </is>
      </c>
      <c r="E1338" s="5" t="inlineStr">
        <is>
          <t>2023</t>
        </is>
      </c>
      <c r="F1338" s="5" t="inlineStr">
        <is>
          <t>10.32604/cmc.2023.033284</t>
        </is>
      </c>
      <c r="G1338" s="5" t="inlineStr">
        <is>
          <t>In the era of big data, traditional regression models cannot deal with uncertain big data efficiently and accurately. In order to make up for this deficiency, this paper proposes a quantum fuzzy regression model, which uses fuzzy theory to describe the uncertainty in big data sets and uses quantum computing to exponentially improve the efficiency of data set preprocessing and parameter estimation. In this paper, data envelopment analysis (DEA) is used to calculate the degree of importance of each data point. Meanwhile, Harrow, Hassidim and Lloyd (HHL) algorithm and quantum swap circuits are used to improve the efficiency of high-dimensional data matrix calculation. The application of the quantum fuzzy regression model to small-scale financial data proves that its accuracy is greatly improved compared with the quantum regression model. Moreover, due to the introduction of quantum computing, the speed of dealing with high-dimensional data matrix has an exponential improvement compared with the fuzzy regression model. The quantum fuzzy regression model proposed in this paper combines the advantages of fuzzy theory and quantum computing which can efficiently calculate high-dimensional data matrix and complete parameter estimation using quantum computing while retaining the uncertainty in big data. Thus, it is a new model for efficient and accurate big data processing in uncertain environments.</t>
        </is>
      </c>
      <c r="H1338" s="5" t="inlineStr">
        <is>
          <t>openalex</t>
        </is>
      </c>
      <c r="I1338" s="5" t="n"/>
      <c r="J1338" s="5" t="n"/>
    </row>
    <row r="1339">
      <c r="A1339" s="5" t="n">
        <v>1338</v>
      </c>
      <c r="B1339" s="5" t="inlineStr">
        <is>
          <t>bbf883c63693</t>
        </is>
      </c>
      <c r="C1339" s="5" t="inlineStr">
        <is>
          <t>Fidelity-Driven Physically Constrained Adaptive Code Distance for Surface Codes Under Biased Circuit-Level Noise</t>
        </is>
      </c>
      <c r="D1339" s="5" t="inlineStr">
        <is>
          <t>Anuththara Hettiarachchi; Kapila Dissanayaka</t>
        </is>
      </c>
      <c r="E1339" s="5" t="inlineStr">
        <is>
          <t>2025</t>
        </is>
      </c>
      <c r="F1339" s="5" t="inlineStr">
        <is>
          <t>10.1109/icac69156.2025.11361497</t>
        </is>
      </c>
      <c r="G1339" s="5" t="inlineStr">
        <is>
          <t>Surface codes are leading candidates for faulttolerant quantum computing, but conventional implementations use fixed code distances that result in conservative resource allocation during varying noise conditions. We propose a physicallyconstrained, fidelity-driven adaptive surface code framework that dynamically adjusts code distance at scheduled intervals to maintain target logical fidelity w hile m inimizing r esource overhead. Our approach introduces a syndrome-based logical error rate estimation algorithm using rolling-window statistics, a scheduled adaptation policy operating within pre-allocated qubit pools, and detailed modeling of adaptation latency and reconfigurationinduced errors for superconducting qubit devices. Through largescale Monte Carlo simulations under realistic biased circuit-level noise, we demonstrate that hardware-constrained adaptive codes achieve 43–62% success rate improvements over fixed-distance strategies, reaching 72 – 82% success rates compared to 50% for fixed a pproaches. O racle a daptive s trategies w ith p erfect error knowledge achieve 91–94% success rates, indicating substantial theoretical potential. Our results show that adaptive surface codes provide significant performance improvements even under realistic hardware constraints, with oracle strategies consuming only 37% of maximum resources while achieving 86% higher success rates for shorter circuits.</t>
        </is>
      </c>
      <c r="H1339" s="5" t="inlineStr">
        <is>
          <t>openalex</t>
        </is>
      </c>
      <c r="I1339" s="5" t="n"/>
      <c r="J1339" s="5" t="n"/>
    </row>
    <row r="1340">
      <c r="A1340" s="5" t="n">
        <v>1339</v>
      </c>
      <c r="B1340" s="5" t="inlineStr">
        <is>
          <t>b3543c214d69</t>
        </is>
      </c>
      <c r="C1340" s="5" t="inlineStr">
        <is>
          <t>Quantum-enhanced Versus Classical Support Vector Machine: An Application to Stock Index Forecasting</t>
        </is>
      </c>
      <c r="D1340" s="5" t="inlineStr">
        <is>
          <t>Mathieu Mercadier</t>
        </is>
      </c>
      <c r="E1340" s="5" t="inlineStr">
        <is>
          <t>2023</t>
        </is>
      </c>
      <c r="F1340" s="5" t="inlineStr">
        <is>
          <t>10.2139/ssrn.4630419</t>
        </is>
      </c>
      <c r="G1340" s="5" t="inlineStr"/>
      <c r="H1340" s="5" t="inlineStr">
        <is>
          <t>openalex</t>
        </is>
      </c>
      <c r="I1340" s="5" t="n"/>
      <c r="J1340" s="5" t="n"/>
    </row>
    <row r="1341">
      <c r="A1341" s="5" t="n">
        <v>1340</v>
      </c>
      <c r="B1341" s="5" t="inlineStr">
        <is>
          <t>3e3b44db6637</t>
        </is>
      </c>
      <c r="C1341" s="5" t="inlineStr">
        <is>
          <t>Simulation and understanding of quantum crystals</t>
        </is>
      </c>
      <c r="D1341" s="5" t="inlineStr">
        <is>
          <t>Claudio Cazorla; Jordi Boronat</t>
        </is>
      </c>
      <c r="E1341" s="5" t="inlineStr">
        <is>
          <t>2016</t>
        </is>
      </c>
      <c r="F1341" s="5" t="inlineStr">
        <is>
          <t>10.1103/RevModPhys.89.035003</t>
        </is>
      </c>
      <c r="G1341" s="5" t="inlineStr">
        <is>
          <t>Quantum crystals abound in the whole range of solid-state species. Below a certain threshold temperature the physical behavior of rare gases (4He and Ne), molecular solids (H2 and CH4), and some ionic (LiH), covalent (graphite), and metallic (Li) crystals can be only explained in terms of quantum nuclear effects (QNE). A detailed comprehension of the nature of quantum solids is critical for achieving progress in a number of fundamental and applied scientific fields like, for instance, planetary sciences, hydrogen storage, nuclear energy, quantum computing, and nanoelectronics. This review describes the current physical understanding of quantum crystals and the wide variety of simulation techniques that are used to investigate them. Relevant aspects in these materials such as phase transformations, energy and structural properties, elasticity, and the effects of crystalline defects and dimensionality, are discussed thoroughly. An introduction to quantum Monte Carlo techniques, which in the present context are the simulation methods of choice, and other quantum simulation approaches (e. g., path-integral molecular dynamics and quantum thermal baths) is provided. The overarching objective of this article is twofold. First, to clarify in which crystals and physical situations the disregard of QNE may incur in important bias and erroneous interpretations. And second, to promote the study and appreciation of QNE, a topic that traditionally has been treated in the context of condensed matter physics, within the broad and interdisciplinary areas of materials science.</t>
        </is>
      </c>
      <c r="H1341" s="5" t="inlineStr">
        <is>
          <t>arxiv</t>
        </is>
      </c>
      <c r="I1341" s="5" t="n"/>
      <c r="J1341" s="5" t="n"/>
    </row>
    <row r="1342">
      <c r="A1342" s="5" t="n">
        <v>1341</v>
      </c>
      <c r="B1342" s="5" t="inlineStr">
        <is>
          <t>c51d92e8b403</t>
        </is>
      </c>
      <c r="C1342" s="5" t="inlineStr">
        <is>
          <t>Leveraging Advanced Quantum Qubits for Enhanced Candlestick Imaging and Predictive Analysis in Financial Markets</t>
        </is>
      </c>
      <c r="D1342" s="5" t="inlineStr">
        <is>
          <t>Mouhamad Abushaqra</t>
        </is>
      </c>
      <c r="E1342" s="5" t="inlineStr">
        <is>
          <t>2025</t>
        </is>
      </c>
      <c r="F1342" s="5" t="inlineStr">
        <is>
          <t>10.2139/ssrn.5012589</t>
        </is>
      </c>
      <c r="G1342" s="5" t="inlineStr"/>
      <c r="H1342" s="5" t="inlineStr">
        <is>
          <t>openalex</t>
        </is>
      </c>
      <c r="I1342" s="5" t="n"/>
      <c r="J1342" s="5" t="n"/>
    </row>
    <row r="1343">
      <c r="A1343" s="5" t="n">
        <v>1342</v>
      </c>
      <c r="B1343" s="5" t="inlineStr">
        <is>
          <t>01587077680b</t>
        </is>
      </c>
      <c r="C1343" s="5" t="inlineStr">
        <is>
          <t>Analisis Financial Distress menggunakan Model Altman, Springate, Grover dan Zemijewski untuk Memprediksi Kebangkrutan pada Perusahaan Transportasi yang terdaftar di BEI 2013-2016</t>
        </is>
      </c>
      <c r="D1343" s="5" t="inlineStr">
        <is>
          <t>M Khairul Lutfi</t>
        </is>
      </c>
      <c r="E1343" s="5" t="inlineStr">
        <is>
          <t>2018</t>
        </is>
      </c>
      <c r="F1343" s="5" t="inlineStr"/>
      <c r="G1343" s="5" t="inlineStr">
        <is>
          <t>مستخلص البحث&amp;#13;\n&amp;#13;\nإن وجود النقل عبر الإنترنت يجلب فوائد للمجتمع ويولد إيجابيات وسلبيات للنقل التقليدي. أدى الانخفاض في استخدام وسائل النقل التقليدية إلى انخفاض في الإيرادات والأرباح التشغيلية مما جعل الشركة غير قادرة على التنافس مع النقل عبر الإنترنت ، وبالتالي فإن الشركة سوف تعاني من الاضطراب المالي وتسبب الإفلاس لشركات النقل التقليدية. للتغلب على هذا يمكن القيام بتحليل الاضطراب المالي لتحديد حالة الشركة باستخدام عدة طرق مثل التمان، سبرينجيت، زميجويسكي، غروفر. وبناءً على هذه الخلفية، يتم إجراء هذا البحث تحت عنوان "تحليل الضائقة المالية باستخدام طرق التمان، سبرينجيت، زميجويسكي، غروفر للتنبؤ بالافلاس في شركات النقل المدرجة في بورصة اندونيسيا للفترة 2013-2016"&amp;#13;\n&amp;#13;\nيستخدم هذا البحث أسلوبًا كميًا وصفيًا. السكان في هذه الدراسة هم جميع شركات النقل المدرجة في البورصة والعينات المستخدمة هي النقل البري المدرجة في برصة اندونيسيا. تقنية أخذ العينات المستخدمة هي عينة هادفة. تقنيات جمع البيانات المستخدمة هي وثائق مع تقنيات التحليل باستخدام الانحدار الخطي المتعدد مع SPSS الإصدار 15.&amp;#13;\n&amp;#13;\nتشير نتائج هذه الدراسة إلى أنه يمكن استخدام تحليل الكرب المالي باستخدام نموذج التمان، سبرينجيت، زميجويسكي، غروفر للتنبؤ بالإفلاس. نموذج الاستغاثة المالية الذي لديه دقة دقيقة في التنبؤ بالإفلاس هو نموذج غروفر، يتبعه نموذج ألتمان، نموذج زميجويسكي ونموذج سبرينجيت الذي لديه أدنى مستوى من الدقة. من النماذج الأربعة المستخدمة هناك ثلاثة نماذج توقعت أن النتائج أكثر من نصف العينة المدروسة أعلنت إفلاسها، في حين ذكر أحد النماذج أن العينة بأكملها درست فقط جزء من الإفلاس.&amp;#13;\n&amp;#13;\nABSTRACT&amp;#13;\n&amp;#13;\nThe presence of online transport brings benefits to society and generates pros and cons for conventional transportation. The decline of using conventional transportation resulted in a decrease in revenues and operating profit that made the company unable to compete with on-line transportation, so the company will experience financial distress and cause bankruptcy for conventional transportation companies. To overcome this can be done financial distress analysis to determine the condition of the company by using several methods such as Altman, Springate, Zmijewski and GroverBased on this background, this research is done with the title "Financial Distress Analysis Using Springate, Zmijewski, Altman Z-score and Grover Methods to Predict Bankruptcy in Transportation Companies Listed on IDX 2013-2016".&amp;#13;\n&amp;#13;\nThis research uses descriptive quantitative method. The population in this study are all transport companies listed on the Stock Exchange and the samples used are ground transportation listed on the BEI. Sampling technique used is purposive sample. Data collection techniques used are documentation with analytical techniques using multiple linear regression with SPSS version 15.&amp;#13;\n&amp;#13;\nThe results of this study indicate that the analysis of financial distress using the model Altman, Springate, Zmijewski and Grover can be used to predict bankruptcy. Financial distress model that has accurate accuracy in predicting bankruptcy is grover model, followed by Altman model, Zmijekiwski model and springate model which has the lowest accuracy level. Of the four models used there are three models that predicted results are more than half of the studied sample declared bankruptcy, whereas one model states that of the entire sample studied only some who went bankrupt.&amp;#13;\n&amp;#13;\nABSTRAK&amp;#13;\n&amp;#13;\nKehadiran transportasi online mendatangkan manfaat bagi masyarakat dan menimbulkan pro dan kontra bagi transportasi konvensional. Penurunan penggunaan transportasi konvensional mengakibatkan penurunan pendapatan serta laba operasi yang membuat perusahaan tidak dapat bersaing dengan transportasi on line, sehingga perusahaan tersebut akan mengalami financial distress dan menyebabkan kebangkrutan transportasi konvensional. Tujuan penelitian ini analisis financial distress menggunakan model Springate, Zmijewski, Altman Z-Score dan Grover untuk memprediksi kebangkrutan pada perusahaan transportasi yang terdaftar di BEI 2013-2016.&amp;#13;\n&amp;#13;\nPenelitian ini menggunakan metode kuantitatif deskriptif. Populasi pada penelitian ini seluruh perusahaan transportasi dengan sampel transportasi darat yang terdaftar di BEI. Teknik pegambilan sampel yang digunakan adalah purposive sampel. Teknik pengumpulan data yang digunakan adalah dokumentasi dengan teknik analisis menggunakan regresi linier berganda dengan SPSS versi 15.&amp;#13;\n&amp;#13;\nHasil penelitian ini menunjukkan bahwa analisis financial distress menggunakan model Altman, Springate, Zmijewski dan Grover dapat digunakan untuk memprediksi kebangkrutan. Model financial distress yang memiliki tingkat akurasi yang tepat dalam memprediksi kebangkrutan adalah model grover, kemudian disusul oleh model Altman, model Zmijekiwski dan model springate yang memiliki tingkat akurasi paling rendah. Dari keempat model yang digunakan terdapat tiga model yang hasil prediksinya adalah lebih dari setengah sampel yang diteliti dinyatakan mengalami kebangkrutan, sedangkan satu model menyatakan bahwa dari keseluruhan sampel yang diteliti hanya sebagian yang mengalami kebangkrutan.</t>
        </is>
      </c>
      <c r="H1343" s="5" t="inlineStr">
        <is>
          <t>openalex</t>
        </is>
      </c>
      <c r="I1343" s="5" t="n"/>
      <c r="J1343" s="5" t="n"/>
    </row>
    <row r="1344">
      <c r="A1344" s="5" t="n">
        <v>1343</v>
      </c>
      <c r="B1344" s="5" t="inlineStr">
        <is>
          <t>b0f18b08964e</t>
        </is>
      </c>
      <c r="C1344" s="5" t="inlineStr">
        <is>
          <t>Quantum computing and financial risk management: A theoretical review and implications</t>
        </is>
      </c>
      <c r="D1344" s="5" t="inlineStr">
        <is>
          <t>Mayokun Daniel Adegbola; Ayodeji Enoch Adegbola; Prisca Amajuoyi; Lucky Bamidele Benjamin; Kudirat Bukola Adeusi</t>
        </is>
      </c>
      <c r="E1344" s="5" t="inlineStr">
        <is>
          <t>2024</t>
        </is>
      </c>
      <c r="F1344" s="5" t="inlineStr">
        <is>
          <t>10.51594/csitrj.v5i6.1194</t>
        </is>
      </c>
      <c r="G1344" s="5" t="inlineStr">
        <is>
          <t>This review paper examines the potential implications of quantum computing for financial risk management. It explores the fundamental principles of quantum computing, including qubits, superposition, and entanglement. It discusses its advantages over classical computing for risk assessment and mitigation. The paper outlines traditional approaches to financial risk management. It explores how quantum algorithms, such as quantum Monte Carlo methods and quantum annealing, can enhance these strategies. Challenges and barriers to adopting quantum computing in the financial industry are identified, along with future research directions. Ultimately, the paper highlights the transformative potential of quantum computing for improving risk management in today's complex financial markets. Keywords: Quantum Computing, Financial Risk Management, Qubits, Quantum Algorithms, Monte Carlo Simulations, Portfolio Optimisation.</t>
        </is>
      </c>
      <c r="H1344" s="5" t="inlineStr">
        <is>
          <t>openalex</t>
        </is>
      </c>
      <c r="I1344" s="5" t="n"/>
      <c r="J1344" s="5" t="n"/>
    </row>
    <row r="1345">
      <c r="A1345" s="5" t="n">
        <v>1344</v>
      </c>
      <c r="B1345" s="5" t="inlineStr">
        <is>
          <t>e36d3ea67d07</t>
        </is>
      </c>
      <c r="C1345" s="5" t="inlineStr">
        <is>
          <t>Quantum-Enhanced Probabilistic Databases: A Novel Framework for Real-Time Decision Support Systems in High-Dimensional Uncertainty Modeling</t>
        </is>
      </c>
      <c r="D1345" s="5" t="inlineStr">
        <is>
          <t>J Sushmitha; Nidadavolu Venkat Durga Sai Siva Vara Prasad Raju; M. Geethanjali; Ghorpade Bipin Shivaji; B. Rajani; B. Sai Chandana</t>
        </is>
      </c>
      <c r="E1345" s="5" t="inlineStr">
        <is>
          <t>2025</t>
        </is>
      </c>
      <c r="F1345" s="5" t="inlineStr">
        <is>
          <t>10.1109/icmctc62214.2025.11196710</t>
        </is>
      </c>
      <c r="G1345" s="5" t="inlineStr">
        <is>
          <t>The emergence of quantum computing has brought about a new technique for improving probabilistic databases, which brings about better and more efficient real-time decision support systems (DSS). In this paper, we present a novel Quantum-Enhanced Probabilistic Database (QPDD) approach that borrows the concept of quantum superposition, entanglement, and quantum Bayesian networks (Margolus, A. W., and Levitt, L. B. (1988). The maximum speed of dynamical evolution (PDF)) to take advantage of quantum advantages and aid in uncertainty modeling and real-time decision making. Existing probabilistic databases are similarly inefficient in the presence of high (dimensional) uncertainty and complicated correlations. In QPDD, probabilistic states are encoded in quantum superposition to parallelize the evaluation of multiple decision scenarios, and quantum entanglement is used to support instantaneous correlation detection across dependent variables. We also present a Quantum Annealing-based Optimization Engine for real-time solving of NP-hard decision problems in healthcare, finance, and smart infrastructure applications. In contrast to the traditional Bayesian networks, our QBNs use quantum gates to exponentially reduce the complexity of probabilistic inference to improve the prediction accuracy. The model is scalable and compatible with existing DSS cloud-based implementations. we implement a hybrid quantum-classical model. Our experimental results show that QPDD is capable of providing much better service than probabilistic databases from a real-time risk assessment, resource allocation, and anomaly detection point of view. This research demonstrates the fluency of quantum computing to transform the way decision is made under uncertainty into a new era of next-generation AI-powered DSS that is significantly more efficient and accurate.</t>
        </is>
      </c>
      <c r="H1345" s="5" t="inlineStr">
        <is>
          <t>openalex</t>
        </is>
      </c>
      <c r="I1345" s="5" t="n"/>
      <c r="J1345" s="5" t="n"/>
    </row>
    <row r="1346">
      <c r="A1346" s="5" t="n">
        <v>1345</v>
      </c>
      <c r="B1346" s="5" t="inlineStr">
        <is>
          <t>5e9b7cd8212d</t>
        </is>
      </c>
      <c r="C1346" s="5" t="inlineStr">
        <is>
          <t>Architectural foundations of hybrid cloud solutions</t>
        </is>
      </c>
      <c r="D1346" s="5" t="inlineStr">
        <is>
          <t>Ravi Kumar Vankayalapati</t>
        </is>
      </c>
      <c r="E1346" s="5" t="inlineStr">
        <is>
          <t>2025</t>
        </is>
      </c>
      <c r="F1346" s="5" t="inlineStr">
        <is>
          <t>10.70593/978-81-984306-5-6_2</t>
        </is>
      </c>
      <c r="G1346" s="5" t="inlineStr">
        <is>
          <t>Hybrid cloud solutions have emerged as a cornerstone of modern IT infrastructure, offering a strategic blend of public and private cloud environments to meet diverse business needs. The architectural foundations of hybrid cloud systems are built on principles of interoperability, scalability, security, and flexibility, enabling seamless integration and management of workloads across heterogeneous platforms. This abstract examines the core components of hybrid cloud architecture, including network connectivity, data integration, workload orchestration, and governance frameworks. It highlights the role of emerging technologies such as containerization, microservices, and AI-driven automation in enhancing hybrid cloud functionality. Additionally, it explores the challenges of designing hybrid cloud systems, such as ensuring compatibility and maintaining consistent performance, while providing best practices for successful deployment. By understanding these architectural principles, organizations can unlock the full potential of hybrid cloud solutions to drive innovation, reduce costs, and achieve operational excellence. Keywords Hybrid Cloud, Cloud Architecture, Public Cloud, Private Cloud, Interoperability, Scalability, Security, Flexibility, Cloud Integration, Workload Orchestration, Data Integration, Governance Frameworks, Containerization, Microservices, AI-Driven Automation, IT Infrastructure, Cloud Connectivity, Performance Optimization, Hybrid Cloud Deployment, Cloud Innovation. 2.1. Introduction Hybrid cloud solutions are now an important tool in the modern computing toolbox. An increasing number of organizations want to combine resources and workloads from both on-premises and cloud environments, but find it difficult to understand how best to architect, configure and operate a hybrid environment. This is to be expected. The reason that on-premises and cloud resources are convergent is that it has been the intention of both the cloud vendors and the on-premises vendors to converge them. Years in the making, the cloud-on-premises convergence represents a convergence of business interests; the cloud vendors are striving to grow the cloud revenue while the on-premises vendors are striving to protect it (Syed, 2023). This convergence lies at the very heart of what defines a hybrid cloud solution – how the on-premises and cloud resources work together. For an effective and long-term solution to this, it is necessary to first understand the fundamental architectural components of how a cloud/on-premises environment works. There is no one ‘hybrid cloud,’ but there are core aspects of hybrid cloud architecture that are consistent across multiple of the wide variety of contexts in which hybrid clouds may be deployed. An effective architectural foundation that defines and explains these core aspects is key to unlocking the potential of a successful long term hybrid cloud solution. Background on cloud technology and its evolution from Infrastructure-as-a-Service (IaaS) to more complex offerings will be provided. The usage of cloud computing is shown to have evolved, or matured, with the demands of organizations into more value adding models such as Platform- and Software-as-a-Service. With this genesis, it comes as little surprise that businesses now require more nuanced and mature cloud solutions, such as hybrid clouds, that best meet their diverse organizational needs. This analysis also notes that hybrid clouds are now the most broadly adopted execution model of cloud resources. This marks a maturation of cloud usage that has seen growing realization by organizations that the benefits of cloud compute may need to be balanced with a certain degree of control; a space in the middle ground that hybrid clouds aptly fill. The architectural aspects of hybrid clouds will be discussed with a particular focus on how the core components of on-premises, cloud, and data center facility resources are combined into the larger architecture (Nampalli, 2023). QME will be considered at a high level across all of these components, and a practical example is detailed in order to fully ground the discussion. Fig 2.1: Hybrid Cloud Architecture Diagram&amp;nbsp; &amp;nbsp; &amp;nbsp; &amp;nbsp; &amp;nbsp; &amp;nbsp; &amp;nbsp;&amp;nbsp; 2.1.1. Background and Significance Within the last decade, the contemporary ways of offering resources and services on the cloud have undergone monumental changes. These changes have been aimed at accommodating applications that are now designed to optimally leverage the cloud infrastructure by making use of the most suitable, sometimes heterogeneous resources available, all in a way that was unlikely or impossible just a short while ago. These resources often seem to come from different cloud providers and are progressively oriented towards that vision. The combined use of multiple resources from different national clouds has become mainstream in some sectors, like high-performance computing (Danda, 2023). This scenario represents the next step in the evolution of distributed cloud, transforming the current notion of cloud federation with just a transversal view, into new computing architectures more complex, where a combination of resources is offered and consumed in different ways. 2.2. Understanding Hybrid Cloud Solutions Recent advances in cloud services and the rapid growth of cloud service offerings have led to increased interest in moving parts of existing on-premise IT to the cloud. While some applications and workloads are migrated from on-premise to the cloud, many organizations also need to maintain part of their business-critical computing on their own infrastructure. When considering the enormous investments made in setting up the on-premise infrastructure, no organization is going to simply throw it away and move everything to the cloud. Hybrid cloud solutions address this by connecting on-premise infrastructure with a public cloud. There are a large number of public cloud offerings which provide a wide range of services, enabling organizations to cherry-pick IT components for various requirements while only paying for what is used. In this case, public cloud services complement the on-premise infrastructure like a puzzle piece: the best of both worlds. Generally, cloud solutions can be categorized into three types, private cloud, public cloud, and hybrid cloud. Migrating all workloads to public cloud services describes the situation of a public cloud solution. In the context of the cloud computing model, which defines essential characteristics for infrastructure, platform, and services, the public cloud model offers self-service computing resources and services on demand to the public. On the other hand, private cloud services are rendered by IT resources that are dedicated to the using organization or provisioned by on-premise hardware. This is referred to as a private cloud. The lines for what is a private cloud and what is not are controversial and difficult to draw. However, hybrid cloud services can be regarded as a subtype of cloud services that derive from a complex interconnection of a public cloud and an on-premise infrastructure (Syed, 2023). The on-premise infrastructure can be operated as a private cloud and should follow some of the cloud computing model’s essential characteristics. Public cloud service providers offer several mechanisms and technologies to facilitate integration and orchestration with on-premise infrastructure. In the simplest case, files or data can be replicated between on-premise and public cloud infrastructure. An API is required for more intelligent features like workload portability or the usage of on-premise security services in public cloud workloads. hypers, like workload portability, and the possible integration of cloud infrastructures through interoperability. Moreover, besides the integration of cloud infrastructures, advantages can be taken from a combination of public and private IT resources, like dynamic resource allocation or the usage of on-premise backup systems for critical workloads. Equation 1: Scalability (Elasticity) Equation &amp;nbsp;2.2.1. Definition and Characteristics In 2009, a few research groups pointed out that a hybrid cloud refers to a combination of public and private cloud infrastructure. However, the border between public and private clouds is not explicitly demarcated, which leads to confusion about the definition of hybrid clouds on the part of prospective customers and cloud service providers. To clarify the definition of hybrid clouds, we will examine the relationship between public and private clouds from an economic viewpoint and propose a precise definition of hybrid clouds (Nampalli, 2022). Then the unique standpoint of hybrid clouds in the cloud computing ecosystem will be discussed. Along this line of thought, the article will also consider several existing cloud models and clarify what distinguishes a hybrid model from pure public or private ones. Public cloud services are exploited under the same conditions by multiple customers, who pay pay-per-use fees when utilizing services. Private cloud services are, however, intended for the exclusive use of a single organization, which should invest a large amount of resources for the construction of the private cloud infrastructure: e.g., hiring professionals having knowledge on constructing and administering cloud infrastructures, selecting and purchasing appropriate hardware, and establishing partnerships with multiple cloud software and hardware vendors. In contrast to the infrastructure construction, public cloud services can be utilized more easily and without significant initial setup fees. It is one of the construction costs necessary to build an IT platform, and also heavy capital is invested in calculating the anticipated amount of usage. The advantage of public clouds is that it is ‘easy to use’ as long as a pay-per-use fee is paid when using the service. From an economic point of view, while the pricing for public clouds is similar to the electricity bill, private clouds are different from commodity services. Therefore, public clouds can be used similarly to a pay-per-use baseband service in contrast to private clouds which require a large capital cost to ‘build its own network’ and pay the monthly rental charges regardless of use. With these assumptions, research groups seemed to have defined that hybrid is a mixture of public clouds. However, it is argued that under the same definition electricity can be claimed to be utilized in a hybrid cloud like way, since a part of the electricity bill is settled by private electricity generators owned and maintained by the customer, while another part is from the public electricity company. 2.2.2. Benefits and Challenges By now, public cloud services have matured sufficiently to be considered a viable delivery method for many business applications, but it is well known that some data and services remain more appropriate for private infrastructure or traditional hosting. Since there are benefits to both public and private models, a hybrid solution that combines elements of both is seen to be a balance, providing an efficient infrastructure for services that can be effectively moved to a shared resource, while retaining flexibility for offerings that require a different niche. However, while there are many potential benefits, it is important to review the associated challenges, as well as the trade-offs made when moving to a hybrid model. One major advantage of cloud computing is the ability to scale computing resources up or down easily and without incurring substantial capital costs. Using hybrid cloud services, organizations can scale applications selectively, offloading seasonal workloads, web front-ends, or development environments to the pay-as-you-go public cloud space and reducing on-premises resources required for steady state peaks. For example, nightly data processing tasks for a database server can run on a virtual server hosted by a public IaaS provider and automatically scale to three instances if the workload exceeds a certain limit. Unused instances are de-provisioned automatically outside work hours (Tulasi et al., 2022). There is potential to use cloud and on-prem services to strategically make better trade-offs: expensive resources are kept on-prem, while others can be offloaded, for example. Organizations need to carefully evaluate which services to outsource and which to keep internally and invest in monitoring resources to enable better decision making about workload placement. This means that monitoring data needs to be gathered at multiple levels of the infrastructure from databases, OS, networking devices and application servers, and that data is used effectively to adjust workload placement decision making systems. Fig: Hybrid Cloud Considerations Are Rising 2.3. Architectural Principles Pivotal investment decisions are the design and construction of the basic architectural model for a suitable HTTPS in accordance with the individual business requirements of the company. The robust and sustainable implementation requires the embodiment of different architectural principles to support the key objectives of hybrid, flexible, scalable, secure, and compliant cloud systems. Built in typical manner by a combination of PaaS, SaaS, and private infrastructure, hybrid cloud architectures could become complex and tidily workplaces (Venkata et al., 2022). However, with the basic design approach, the main building blocks needed by the organization can be ordered to deliver the most reliable and usable solution. Architectural principles provide organizations with a clearer understanding of what they are doing, or need to be able to do, when implementing a hybrid cloud system based on broader business objectives. Part of the enormous success of cloud services would contribute to the accuracy of the cost structure, with the organization billed as a pay-per-use basis. Hence an inevitable advantage of cloud solutions is the scale, enabling firms to be ready to cope with fluctuating requirements in an increasingly unpredictable demand pattern. Taking advantage of this utility feature is necessary for a flexible architecture in boto hybrid and coexisting cloud systems that can effectively adjust resources in response to various demand conditions. Businesses have always used applications to run. However, by taking the form of a standardized and available service, cloud apps represent an evolution in the way organizations consume software. Obviously, some current and future capabilities can be included in the context of the cloud model. It is imperative for AMP solutions to be procured and sold that the architectural environment is able to support the different needs of applications, products, and business requirements possible and accurately anticipated. At its heart are computational products that do work with data. At the same time, the data consists of the most sensitive emails and files, patient and biological records as well as financial information just to name a few examples. Fig 2.2: Principles for Cloud Architecture Design 2.3.1. Scalability and Flexibility In the age of the digital transformation, IT must provide scalable solutions on-premises and in the cloud to address dynamically changing workloads. New and business critical workloads have to be established fast and with the most flexibility as possible. Advanced businesses need to scale their services in a dynamic and elastic way. Scalability meets the need for businesses to allocate resources dynamically during runtime according to real-time requirements (Pandugula et al., 2024). A pay-per-use, scale-out model allows automating the scaling process for state-of-the art technologies. With the growing criticality of workloads running on these businesses, it is essential for IT departments to ensure responsible service up-time. Nevertheless, corresponding machinery, and software technologies including the services using businesses to and from short to or services to be technology providers or which a of new their of new technologies is but the corresponding workload has to be and and and are of for organizational of hybrid cloud is a growing organizations to move critical workloads to hybrid cloud environments, while with is often a or simply best way to do There is no to sensitive data across a distributed architecture as hybrid cloud et al., 2023). It requires a security that may often need to be to better address unique business with the most security in organizations need to and adjust what on in the as well as have a for In of increasing and across business and with is now an of This often through which only using means can sensitive by at the a hybrid cloud computing environment a solution a significant number of components, products, and To such an a variety of complex are considered and the of this The focus of this is to towards a more to the by on diverse that successful of hybrid cloud solutions different This highlights best practices and from which organizations can for ensuring the successful of hybrid clouds. a Hybrid The of these was made on the of of to the aspects of hybrid clouds. However, for the the range of that are also offers into such as security, connectivity, resource and performance, will also find into the technologies that successful hybrid cloud infrastructure in the and of a designed for by to products for their has been the key to the success in the For a of a has of the with a of from the and Equation Equation Hybrid cloud solutions offer organizations a number of ways to leverage services to complement their on-premises A number of successful are discussed and describes and used. of the represents a different to hybrid cloud solutions and a through the challenges of moving from the to the from on-prem to cloud. of these also how organizations have the challenges of making on-premises with cloud services, and how to ensure compatibility between on-prem and the cloud is out as a to be et al., 2023). of these also how diverse an organization have been to drive successful and the of is as an important In on organization in the to a hybrid cloud solution will be better to implementation using that have been and Recent growth in the use of cloud services from cloud providers has both challenges and for other to more services enabling and the ability to scale up best in and models that can cost with usage. However, infrastructure investment when with the dynamic resources offered by the cloud. increasingly difficult as of the cloud by requires to cloud services both with current cloud technologies in the and investment in on-prem By a approach, organizations the of cloud services and technology as well as the on-prem investment needed to achieve that Fig: Cloud Architecture – to and There are several emerging that are to be significant in the and of hybrid cloud There is potential to make organizations of such to and through the changing environment. of the technologies and are from and of systems of clouds to more intelligent in services and The example of this is as for is the to applications, in or is such in scalability, flexibility, and This art was with on and the of It is to also be a that one capabilities and in cloud in efficient large and also systems for From a and by an in which a distributed of a fundamental understanding is in the and of and high across such distributed systems more providers. This can be to data across the is and may be through utilizing and computing is an emerging technology to the cloud service that is to substantial and This analysis and a of the hybrid network and as to the research and development challenges and also The initial is a of the hybrid network of and how they are in various ways across and how on and the of the this is on the response of such a network as a as it to the contemporary environment and the future contexts for which and network will need to The of current hybrid cloud architectural components is There is a about cloud computing principles, including network resource and service of the first and their own hybrid cloud service. for solutions to the of hybrid clouds, the architectures to a analysis and support this process using &amp;nbsp; &amp;nbsp; &amp;nbsp; &amp;nbsp; &amp;nbsp; &amp;nbsp; &amp;nbsp; &amp;nbsp; &amp;nbsp; &amp;nbsp; &amp;nbsp; &amp;nbsp; &amp;nbsp; &amp;nbsp; &amp;nbsp; &amp;nbsp; &amp;nbsp; &amp;nbsp; &amp;nbsp; &amp;nbsp; &amp;nbsp; &amp;nbsp; &amp;nbsp; Fig Cloud It is essential to understand the principles of hybrid clouds to their design and These principles not only how basic cloud like or a role in hybrid environments, but also the models to operate cloud platforms. In this a is on the main in about hybrid clouds and on the architectural in which these as models and components are also for example, in a to the and platforms. With most of the architectural components in the of the only major are a tool for and in the cloud, and the infrastructure that should support In a business IT infrastructure must be flexible, scalable, and dynamic to support digital transformation, innovation, and Organizations cloud solutions that are with business needs and architectural to support hybrid in hybrid cloud solutions are to the and that are to in the technology This analysis is in an that was with Cloud services will become an important part of both in the public and in as well as in the private Cloud services to resources, and services that can be – or on the These resources and enable to data and The data center resources are based on technology and software The data are in IaaS – as a The data center resources are in the form of a virtual the With the of the cloud, this model has into a more service model – the has at their more complex virtual resources with the system and various software and on the for using the virtual Moreover, in the cloud they can find services such as applications, and applications In to the analysis of and several for organizations are and they are to an in to new services. for an cloud organizations will be better to full advantage of emerging technologies. in the of Advanced on In of and Data to A of and In of and Data for and and In of and Data In In for and for and Cloud and for In for and Advanced Performance through Data and Data In For A AI-Driven On To from In For from</t>
        </is>
      </c>
      <c r="H1346" s="5" t="inlineStr">
        <is>
          <t>openalex</t>
        </is>
      </c>
      <c r="I1346" s="5" t="n"/>
      <c r="J1346" s="5" t="n"/>
    </row>
    <row r="1347">
      <c r="A1347" s="5" t="n">
        <v>1346</v>
      </c>
      <c r="B1347" s="5" t="inlineStr">
        <is>
          <t>f8fa2310553f</t>
        </is>
      </c>
      <c r="C1347" s="5" t="inlineStr">
        <is>
          <t>Hardware-efficient Variational Quantum Eigensolver for Small Molecules and Quantum Magnets</t>
        </is>
      </c>
      <c r="D1347" s="5" t="inlineStr">
        <is>
          <t>Abhinav Kandala; Antonio Mezzacapo; Kristan Temme; Maika Takita; Markus Brink; Jerry M. Chow; Jay M. Gambetta</t>
        </is>
      </c>
      <c r="E1347" s="5" t="inlineStr">
        <is>
          <t>2017</t>
        </is>
      </c>
      <c r="F1347" s="5" t="inlineStr">
        <is>
          <t>10.1038/nature23879</t>
        </is>
      </c>
      <c r="G1347" s="5" t="inlineStr">
        <is>
          <t>Quantum computers can be used to address molecular structure, materials science and condensed matter physics problems, which currently stretch the limits of existing high-performance computing resources. Finding exact numerical solutions to these interacting fermion problems has exponential cost, while Monte Carlo methods are plagued by the fermionic sign problem. These limitations of classical computational methods have made even few-atom molecular structures problems of practical interest for medium-sized quantum computers. Yet, thus far experimental implementations have been restricted to molecules involving only Period I elements. Here, we demonstrate the experimental optimization of up to six-qubit Hamiltonian problems with over a hundred Pauli terms, determining the ground state energy for molecules of increasing size, up to BeH2. This is enabled by a hardware-efficient variational quantum eigensolver with trial states specifically tailored to the available interactions in our quantum processor, combined with a compact encoding of fermionic Hamiltonians and a robust stochastic optimization routine. We further demonstrate the flexibility of our approach by applying the technique to a problem of quantum magnetism. Across all studied problems, we find agreement between experiment and numerical simulations with a noisy model of the device. These results help elucidate the requirements for scaling the method to larger systems, and aim at bridging the gap between problems at the forefront of high-performance computing and their implementation on quantum hardware.</t>
        </is>
      </c>
      <c r="H1347" s="5" t="inlineStr">
        <is>
          <t>arxiv</t>
        </is>
      </c>
      <c r="I1347" s="5" t="n"/>
      <c r="J1347" s="5" t="n"/>
    </row>
    <row r="1348">
      <c r="A1348" s="5" t="n">
        <v>1347</v>
      </c>
      <c r="B1348" s="5" t="inlineStr">
        <is>
          <t>166a929cc885</t>
        </is>
      </c>
      <c r="C1348" s="5" t="inlineStr">
        <is>
          <t>Altman Z-Score dan Grover G-Score Dalam Analisis Kebangkrutan PT. Sepatu Bata Tbk Periode Tahun 2014 - 2020</t>
        </is>
      </c>
      <c r="D1348" s="5" t="inlineStr">
        <is>
          <t>Joselina Tuhuteru</t>
        </is>
      </c>
      <c r="E1348" s="5" t="inlineStr">
        <is>
          <t>2022</t>
        </is>
      </c>
      <c r="F1348" s="5" t="inlineStr">
        <is>
          <t>10.55098/jba.v1.i1.p19-26</t>
        </is>
      </c>
      <c r="G1348" s="5" t="inlineStr">
        <is>
          <t>During the COVID-19 pandemic in Indonesia, PT. Sepatu Bata Tbk recorded a net loss in 2020 of IDR 177,761,030,000 down 858% from the previous year. The company’s financial statements reflect the company’s performance. If there is a continuous decline in profits, it is possible that the company will go bankrupt. The purpose of this study was to predict the risk of corporate bankruptcy at PT. Sepatu Bata, Tbk so that companies can anticipate, prevent and reduce the risk of bankruptcy. This study uses the Altman Z-Score and Grover G-Score methods as a company bankruptcy tool analysis with indicators for the company’s financial statements for the period of 2014 to 2020. Based on the results of the analysis using the Altman and Grover Methods, in 2020 PT. Sepatu Bata Tbk is estimated to go bankrupt with a Z-Score 0f 0,000 &amp;lt; 1,080 and a G-Score of -0,669 ≤ -0,02</t>
        </is>
      </c>
      <c r="H1348" s="5" t="inlineStr">
        <is>
          <t>openalex</t>
        </is>
      </c>
      <c r="I1348" s="5" t="n"/>
      <c r="J1348" s="5" t="n"/>
    </row>
    <row r="1349">
      <c r="A1349" s="5" t="n">
        <v>1348</v>
      </c>
      <c r="B1349" s="5" t="inlineStr">
        <is>
          <t>cb8d976cb90c</t>
        </is>
      </c>
      <c r="C1349" s="5" t="inlineStr">
        <is>
          <t>Explicit block-encoding for partial differential equation-constrained optimization</t>
        </is>
      </c>
      <c r="D1349" s="5" t="inlineStr">
        <is>
          <t>Sato, Yuki; Kato, Jumpei; Yano, Hiroshi; Ito, Kosuke; Yamamoto, Naoki</t>
        </is>
      </c>
      <c r="E1349" s="5" t="inlineStr">
        <is>
          <t>2025</t>
        </is>
      </c>
      <c r="F1349" s="5" t="inlineStr"/>
      <c r="G1349"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1349" s="5" t="inlineStr">
        <is>
          <t>openalex</t>
        </is>
      </c>
      <c r="I1349" s="5" t="n"/>
      <c r="J1349" s="5" t="n"/>
    </row>
    <row r="1350">
      <c r="A1350" s="5" t="n">
        <v>1349</v>
      </c>
      <c r="B1350" s="5" t="inlineStr">
        <is>
          <t>ccbf38114308</t>
        </is>
      </c>
      <c r="C1350" s="5" t="inlineStr">
        <is>
          <t>Phase transition of Frustrated Ising model via D-wave Quantum Annealing Machine</t>
        </is>
      </c>
      <c r="D1350" s="5" t="inlineStr">
        <is>
          <t>Hayun Park; Hunpyo Lee</t>
        </is>
      </c>
      <c r="E1350" s="5" t="inlineStr">
        <is>
          <t>2021</t>
        </is>
      </c>
      <c r="F1350" s="5" t="inlineStr">
        <is>
          <t>10.7566/JPSJ.91.074001</t>
        </is>
      </c>
      <c r="G1350" s="5" t="inlineStr">
        <is>
          <t>We study the frustrated Ising model on the two-dimensional $L \times L$ square lattice with ferromagnetic (FM) nearest-neighbor and antiferromagnetic diagonal-neighbor interactions using the D-wave quantum annealing machine (D-QAM) with 5000+ qubits composed on structure of the Pegasus graph. As the former Monte Carlo and mean field results, we find the FM to stripe order phase transition, through observations of the magnetization $M$, energy, magnetic susceptibility and structure factor. We also analyze probability which occurs any $M$ at a given interaction for many quantum annealing shots to estimate the shape of objective function $f$. The only one value of $M$ with specific phase is observed in the regions far from phase transition for many quantum annealing shots, while several values of $M$ with different possibilities are appeared in the regimes of phase transition. We guess that $f$ in the regimes of phase transition retains the multi-modal structure with several local minimums, due to the strong degeneracies caused by frustrations. Finally, we discuss fail of the quantum annealing simulations, through analysis of the number of the chains, defined as the same variable with $N$-qubits, as a function of $L$.</t>
        </is>
      </c>
      <c r="H1350" s="5" t="inlineStr">
        <is>
          <t>arxiv</t>
        </is>
      </c>
      <c r="I1350" s="5" t="n"/>
      <c r="J1350" s="5" t="n"/>
    </row>
    <row r="1351">
      <c r="A1351" s="5" t="n">
        <v>1350</v>
      </c>
      <c r="B1351" s="5" t="inlineStr">
        <is>
          <t>a792073c1c09</t>
        </is>
      </c>
      <c r="C1351" s="5" t="inlineStr">
        <is>
          <t>ANALISIS PERBANDINGAN MODEL ZMIJEWSKI DAN GROVER PADA PERUSAHAAN SEMEN DI BEI 2008-2014</t>
        </is>
      </c>
      <c r="D1351" s="5" t="inlineStr">
        <is>
          <t>Ivan Gumilar Sambas Putra; Rahma Putri Septiani</t>
        </is>
      </c>
      <c r="E1351" s="5" t="inlineStr">
        <is>
          <t>2017</t>
        </is>
      </c>
      <c r="F1351" s="5" t="inlineStr">
        <is>
          <t>10.17509/jrak.v4i3.4667</t>
        </is>
      </c>
      <c r="G1351" s="5" t="inlineStr">
        <is>
          <t>Each company was founded with the hope of making a profit so that they can survive or thrive in the long term and does not undergo liquidation. In fact, this assumption is not always the case with the well according to expectations. Often a company that has been operating in a certain period of time was forced to disband or liquidated due to financial distress that led to the bankruptcy. then researchers interested in studying with the title Comparative Analysis Model Zmijewski And Grover On Cement Company on the Stock Exchange from 2008 to 2014. The purpose of this study is to determine Zmijewski Model analysis Dan Grover and examine the differences in the method. The method used in this research is a comparative descriptive research model by using purposive sampling, then from 6 companies captured three companies sampled in this study. This study was processed with SPSS so can result in that there are significant differences between the models Zmijewski with Grover models in predicting bankruptcy in a cement company from 2008 to 2014.</t>
        </is>
      </c>
      <c r="H1351" s="5" t="inlineStr">
        <is>
          <t>openalex</t>
        </is>
      </c>
      <c r="I1351" s="5" t="n"/>
      <c r="J1351" s="5" t="n"/>
    </row>
    <row r="1352">
      <c r="A1352" s="5" t="n">
        <v>1351</v>
      </c>
      <c r="B1352" s="5" t="inlineStr">
        <is>
          <t>36432eaf1f31</t>
        </is>
      </c>
      <c r="C1352" s="5" t="inlineStr">
        <is>
          <t>Characterizing asymmetric and bimodal long-term financial return distributions through quantum walks</t>
        </is>
      </c>
      <c r="D1352" s="5" t="inlineStr">
        <is>
          <t>Stijn De Backer; Luis E. C. Rocha; Jan Ryckebusch; Koen Schoors</t>
        </is>
      </c>
      <c r="E1352" s="5" t="inlineStr">
        <is>
          <t>2025</t>
        </is>
      </c>
      <c r="F1352" s="5" t="inlineStr"/>
      <c r="G1352" s="5" t="inlineStr">
        <is>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is>
      </c>
      <c r="H1352" s="5" t="inlineStr">
        <is>
          <t>arxiv</t>
        </is>
      </c>
      <c r="I1352" s="5" t="n"/>
      <c r="J1352" s="5" t="n"/>
    </row>
    <row r="1353">
      <c r="A1353" s="5" t="n">
        <v>1352</v>
      </c>
      <c r="B1353" s="5" t="inlineStr">
        <is>
          <t>71f612f20d18</t>
        </is>
      </c>
      <c r="C1353" s="5" t="inlineStr">
        <is>
          <t>Corporate Failure: Are Listed Firms in Nigeria on the Verge of Demise? Analysing Selected Food and Beverages Firms Using Springate’s Model and Grover’s Model</t>
        </is>
      </c>
      <c r="D1353" s="5" t="inlineStr">
        <is>
          <t>Ahmed Alhaji Aliyu</t>
        </is>
      </c>
      <c r="E1353" s="5" t="inlineStr">
        <is>
          <t>2022</t>
        </is>
      </c>
      <c r="F1353" s="5" t="inlineStr">
        <is>
          <t>10.2139/ssrn.4306154</t>
        </is>
      </c>
      <c r="G1353" s="5" t="inlineStr"/>
      <c r="H1353" s="5" t="inlineStr">
        <is>
          <t>openalex</t>
        </is>
      </c>
      <c r="I1353" s="5" t="n"/>
      <c r="J1353" s="5" t="n"/>
    </row>
    <row r="1354">
      <c r="A1354" s="5" t="n">
        <v>1353</v>
      </c>
      <c r="B1354" s="5" t="inlineStr">
        <is>
          <t>23e3d3282096</t>
        </is>
      </c>
      <c r="C1354" s="5" t="inlineStr">
        <is>
          <t>Advances in Cryptographic Algorithms: The Mathematics behind Secure Communication</t>
        </is>
      </c>
      <c r="D1354" s="5" t="inlineStr">
        <is>
          <t>S Rashmi</t>
        </is>
      </c>
      <c r="E1354" s="5" t="inlineStr">
        <is>
          <t>2024</t>
        </is>
      </c>
      <c r="F1354" s="5" t="inlineStr">
        <is>
          <t>10.22214/ijraset.2024.66102</t>
        </is>
      </c>
      <c r="G1354" s="5" t="inlineStr">
        <is>
          <t>This research discusses the mathematical aspects and evolution of cryptographic algorithms and underlines the importance of these principles for current digital communication protection. Cryptography uses algorithms from mathematical areas like modular arithmetic, finite field and elliptic curve to ensure that data being transferred is coded and decoded. Consequently, the contexts of symmetric algorithms such as AES or asymptotic systems like RSA and ECC are analyzed with reference to their mathematical components and usage. It also assesses the time complexity, security in general, and weak points of these algorithms using the backdrop of current and future risks such as those posed by quantum computing. Quantum technologies produce great difficulties for original cryptographic systems, which leads to the need to create quantum-secure ones. The project discusses selected post-quantum cryptographic techniques like lattice based, code based, and hash based cryptographic technique and evaluates if these can provide security in post-quantum world. Furthermore, the importance of cryptographic algorithm used in various sectors like business finance, healthcare units, blockchain technology, and other security-based sectors are discussed including how it has revolutionized the field of secured communication systems. Consequently, the results highlighted the role of mathematical creativity in enhancing cryptographic defense, repairing the flaws, and preparing for the subsequent technology change. In this light, this project enriches the comprehension of the dynamics of utilizing cryptography in securing digital systems from theoretical research to implementation.</t>
        </is>
      </c>
      <c r="H1354" s="5" t="inlineStr">
        <is>
          <t>openalex</t>
        </is>
      </c>
      <c r="I1354" s="5" t="n"/>
      <c r="J1354" s="5" t="n"/>
    </row>
    <row r="1355">
      <c r="A1355" s="5" t="n">
        <v>1354</v>
      </c>
      <c r="B1355" s="5" t="inlineStr">
        <is>
          <t>f7531a0e9068</t>
        </is>
      </c>
      <c r="C1355" s="5" t="inlineStr">
        <is>
          <t>Fiskebiologiske undersøkelser i Bævra i 2016 og 2017</t>
        </is>
      </c>
      <c r="D1355" s="5" t="inlineStr">
        <is>
          <t>Ola Ugedal; Marius Berg; Gunnbjørn Bremset; Jan Gunnar Jensås; Sten Karlsson; Eli Kvingedal</t>
        </is>
      </c>
      <c r="E1355" s="5" t="inlineStr">
        <is>
          <t>2018</t>
        </is>
      </c>
      <c r="F1355" s="5" t="inlineStr"/>
      <c r="G1355" s="5" t="inlineStr">
        <is>
          <t>Ugedal, O., Berg, M., Bremset, G., Jensås, J.G., Karlsson, S. &amp;amp; Kvingedal, E. 2018. Fiskebiologiske undersøkelser i Bævra i 2016 og 2017. NINA Rapport 1512. Norsk institutt for naturforskning.\nBævra er et sterkt regulert vassdrag der 43 % av nedbørsfeltet er overført til Svorka kraftsta-sjon om lag fire kilometer fra sjøen. Lengden på lakseførende strekning er 20 kilometer, hvorav de øverste fem kilometerne er uregulert, mens en strekning på 11,5 kilometer har fått redusert vannføring. Det har blitt gjennomført årlige fiskebiologiske undersøkelser i perioden 2005-2017, for å kartlegge bestandsstatus hos laks og sjøaure, vurdere reguleringseffekter på fisk, evaluere virkning av utsettinger samt foreslå tiltak for å øke naturlig fiskeproduksjon. Denne rapporten oppsummerer resultatene fra undersøkelser som er gjort i 2016 og 2017.\nRapportert fangst fra elvefisket i Bævra var 54 lakser og 50 sjøaurer i 2016, og 24 lakser og fem sjøaurer i 2017. I perioden etter at vassdraget ble gjenåpnet for fiske har de årlige lakse-fangstene i snitt vært 35 lakser med en samlet vekt på 96 kilo, mens de årlige aurefangstene i snitt har vært 45 sjøaurer med en samlet vekt på 58 kilo. Siden ikke alle fiskere har levert fangstrapport kan det være en viss underrapportering i Bævra. I både 2016 og 2017 ble det fanget mest mellomlaks (46-53 %), med noe lavere fangst av smålaks (42-43 %) og et mindre innslag av storlaks (4-12 %).\nAnalyser av skjellprøver fra sportsfisket og stamfiske/høstfiske i 2016 og 2017, med både tradisjonelle metoder og genetiske metoder, tyder på at om lag 60-70 % av laksen i Bævra bestod av vill laks og at 30-40 % stammet fra kultiveringsvirksomheten i vassdraget. I 2017 kunne alle skjellprøver tilordnes disse to gruppene, mens det i 2016 var 1 % rømt oppdretts-laks i dette materialet.\nEn kombinert bruk av tradisjonelle metoder for skjellanalyse og genetiske metoder gjør det mulig med stor sikkerhet å fastslå opphavet og utsettingsstadium til kultiveringsfisk i Bævra selv om fisken ikke er merket eller at eventuell merking oversees hos de som rapporter om fangst. I fangsten fra sportsfisket i 2016 og 2017 stammet all fisk rapportert med manglende fettfinne fra utsettinger av smolt i Bævra. Begge årene var det imidlertid noen individer som genetisk ble tilordnet til utsatt smolt, men manglet avkrysning for merking. Basert på analysene fra de siste tre årene, finner vi ikke støtte for at alder ved kjønnsmodning for utsatt smolt avviker vesentlig fra vill laks. Det kan se ut som énsomrig settefisk har en lavere smoltalder enn vill laks, men antallet gjenfangster er foreløpig svært få av denne gruppen.\nI de senere år har det vært satt ut énsomrige laksunger (fra 2011) og laksesmolt (fra 2012) med opphav i stamfisk fanget i Bævra. I 2016 og 2017 ble det i tillegg lagt ut lakserogn. Av smolten som ble satt ut i 2013-2015 er det gjenfanget om lag 0,1 % som voksen laks i Bævra i sportsfiske og stamfiske, mens utsettingen i 2012 har gitt bare én gjenfangst. Vurderinger tilsier at suksessen til utsettingene i Bævra i beste fall kan være på høyde med andre elver i fylket hvor det settes ut smolt, men ikke høyere. Til tross for lave gjenfangster utgjorde den utsatte smolten et vesentlig bidrag til innsig av voksen laks til elva i 2016 og 2017. Disse to årene utgjorde utsatt smolt henholdsvis 33 og 32 % av laksen som ble fanget ved sports- og stamfiske. Gjenfangstratene av énsomrige laksunger har så langt vært lave, men de ut-gjorde 5 % av den voksne laksen i 2016.\nUnder gytefisktellingene høsten 2016 ble det observert til sammen 96 lakser og 94 sjøaurer mens det høsten 2017 ble observert til sammen 69 lakser og 176 sjøaurer. Mesteparten av laksene ble begge år observert nedstrøms Svorka kraftverk, mens mesteparten av sjøaurene ble observert oppstrøms kraftverket. Verken i 2016 eller 2017 ble det observert mer enn 100 lakser under gytefiskregistreringene. Dette er noe lavere enn i 2015 og vesentlig lavere antall enn i 2014, men en del høyere enn det som ble registrert i perioden 2011-2013. Det er derfor overveiende sannsynlig at foreslått gytebestandsmål på minimum 805 kilo gytende hunnlaks ikke ble nådd i 2016 og 2017.\nI 2016 ble det funnet årsyngel av laks på 19 av 24 undersøkte stasjoner nedenfor vandringshindret for laks i Bævra, mens det i 2017 ble funnet årsyngel på bare 14 av de 23 undersøkte stasjonene. Det er spesielt i øverste del av lakseførende strekning av laksyngel er fraværende, noe som i likhet med gytefisktellingene tyder på at det har foregått lite gyting av laks oppstrøms utløpet av Toreseterelva. Forekomsten av eldre laksunger viste et lignende mønster i 2016 og 2017, og naturlig produserte laksunger var fraværende fra de tre øverste stasjonene nedenfor vandringshindret. Generelt sett var det jevnere fordeling av aureunger, med fangst av både aureyngel og eldre aureunger også på de øverste stasjonene i både 2016 og 2017.\nBasert på antall større ungfisk av laks og aure som fanges under elektrisk fiske om høsten, kan det estimeres hvor mange individer som kan vandre ut som smolt påfølgende vår. Estimatet på antall presmolt av laks var om lag 5 900 individer i 2016, mens det tilsvarende estimatet for 2017 var om lag 9 400 presmolt. I 2016 og 2017 ble det estimert at henholdsvis 63 % og 60 % av presmolt av laks befant seg i områdene nedstrøms utløpet av Svorka kraftverk i motsetning til tidligere år hvor mesteparten har blitt funnet oppstrøms kraftverksutløpet. Når det gjelder aure tilsier estimatene at det var 7 400 presmolt i 2016 og 13 200 presmolt i 2017. I motsetning til for laks framstår strekningen oppstrøms kraftverket som den klart viktigste for aure også i 2016 og 2017, med en beregnet andel av smoltproduksjon på mer enn 85 % sett over alle år.\nI 2016 ble det funnet utsatte laksunger på 13 av 27 undersøkte stasjoner i hovedelva, mens de i 2017 ble funnet på 17 av de 23 undersøkte stasjonene. Tettheten av utsatte laksunger var høyere i 2017 enn i 2016. I 2016 var bestanden dominert av ettåringer som stammet fra utsetting i 2015. I 2017 var det en overvekt av ettåringer fra utsettingen i 2016, men det ble funnet at en relativt stor andel av fisk satt ut i 2015 fremdeles var i elva høsten 2017 som toåringer. Grove overslag tyder på at overlevelsen til énsomrige laksunger det første året etter utsetting i 2015 og 2016 var om lag 13 % og 25 %. Overlevelse det første året etter utsettingen i 2015 er av de laveste som er registrert mens overlevelsen etter utsetting i 2016 er av de høyeste når en tar i betraktning at utsettingsområdet ovenfor vandringshinderet i Bævra ikke ble undersøkt i 2017. Alder ved utvandring som smolt hos utsatte laksunger er foreløpig usikker og det er vanskelig å vurdere hvor stort bidrag de vil kunne gi til smoltproduksjonen.\nAll foreliggende informasjon tyder på at det er fåtallige bestander av både laks og sjøaure i Bævra. I 2016 var minimumsinnsiget i størrelsesorden 180 lakser og 95 sjøaurer, mens minimumsinnsiget i 2017 var i størrelsesorden 90 lakser og 180 sjøaurer. En viktig årsak til lave innsig er at bestandene ikke er gjenoppbygd etter å ha vært på et lavt nivå i lang tid som følge av flere menneskeskapte påvirkningsfaktorer. I tillegg til påvirkningsfaktorer innenfor vassdraget har sjøoverlevelsen hos laks og sjøaure endret seg over tid. Vitenskapelig råd for lakseforvaltning (VRL) har nylig gjort en forenklet tilstandsvurdering for Bævra. Hovedkonklusjonen til VRL er at status for laksebestanden i Bævra er svært dårlig. Dette skyldes blant annet svært dårlig status for genetisk integritet, samt dårlig status for oppnåelse av gytebestandsmål og høstbart overskudd. Påvirkningsfaktorene vassdragsregulering og lakselus vurderes begge å ha stor effekt på høstbart overskudd.</t>
        </is>
      </c>
      <c r="H1355" s="5" t="inlineStr">
        <is>
          <t>openalex</t>
        </is>
      </c>
      <c r="I1355" s="5" t="n"/>
      <c r="J1355" s="5" t="n"/>
    </row>
    <row r="1356">
      <c r="A1356" s="5" t="n">
        <v>1355</v>
      </c>
      <c r="B1356" s="5" t="inlineStr">
        <is>
          <t>453d9aef098b</t>
        </is>
      </c>
      <c r="C1356" s="5" t="inlineStr">
        <is>
          <t>The Promise and Challenges of Quantum Computing for Energy Storage</t>
        </is>
      </c>
      <c r="D1356" s="5" t="inlineStr">
        <is>
          <t>Alan Ho; Jarrod R. McClean; Shyue Ping Ong</t>
        </is>
      </c>
      <c r="E1356" s="5" t="inlineStr">
        <is>
          <t>2018</t>
        </is>
      </c>
      <c r="F1356" s="5" t="inlineStr">
        <is>
          <t>10.1016/j.joule.2018.04.021</t>
        </is>
      </c>
      <c r="G1356" s="5" t="inlineStr"/>
      <c r="H1356" s="5" t="inlineStr">
        <is>
          <t>openalex</t>
        </is>
      </c>
      <c r="I1356" s="5" t="n"/>
      <c r="J1356" s="5" t="n"/>
    </row>
    <row r="1357">
      <c r="A1357" s="5" t="n">
        <v>1356</v>
      </c>
      <c r="B1357" s="5" t="inlineStr">
        <is>
          <t>07c05ef90cd7</t>
        </is>
      </c>
      <c r="C1357" s="5" t="inlineStr">
        <is>
          <t>Speilvendte klasserom kan bidra til bedre akademiske prestasjoner i høyere økonomisk utdanning</t>
        </is>
      </c>
      <c r="D1357" s="5" t="inlineStr">
        <is>
          <t>Finn-Steinar Heimly; Bernt Arne Bertheussen</t>
        </is>
      </c>
      <c r="E1357" s="5" t="inlineStr">
        <is>
          <t>2016</t>
        </is>
      </c>
      <c r="F1357" s="5" t="inlineStr">
        <is>
          <t>10.18261/issn.1893-8981-2016-01-05</t>
        </is>
      </c>
      <c r="G1357" s="5" t="inlineStr">
        <is>
          <t>En lærer på en handelshøyskole speilvendte klasserommet («flipped the\nclassroom») på et stort innføringskurs i bedriftsøkonomi i et forsøk på å skape\nmer tilfredse førsteårsstudenter, redusere strykprosenten og oppnå bedre\nkarakterer. I grove trekk fant speilvendingen sted ved at de tradisjonelle\nmuntlige monologene (forelesningene) ble komprimert til spissformulerte\nvideoer og distribuert til studentene via internett slik at de kunne «gå på\nforelesning» når de ville og hvor de ville. De frigjorte undervisningsressursene\nble anvendt til dialoger og oppgaveløsning i auditoriet. I artikkelen presenterer\nvi intervensjonene som ble implementert og en evaluering av eksperimentet.\nResultatene viser at studentene var mer tilfredse med det speilvendte\nemnedesignet enn det tradisjonelle. Dessuten gikk strykprosenten ned med\n35,2 % samtidig som karaktersnittet gikk opp med ca 1/3 bokstavkarakter.</t>
        </is>
      </c>
      <c r="H1357" s="5" t="inlineStr">
        <is>
          <t>openalex</t>
        </is>
      </c>
      <c r="I1357" s="5" t="n"/>
      <c r="J1357" s="5" t="n"/>
    </row>
    <row r="1358">
      <c r="A1358" s="5" t="n">
        <v>1357</v>
      </c>
      <c r="B1358" s="5" t="inlineStr">
        <is>
          <t>bc7abe57bcdd</t>
        </is>
      </c>
      <c r="C1358" s="5" t="inlineStr">
        <is>
          <t>Decoding Stock Market Behavior with the Topological Quantum Computer</t>
        </is>
      </c>
      <c r="D1358" s="5" t="inlineStr">
        <is>
          <t>Ovidiu Racorean</t>
        </is>
      </c>
      <c r="E1358" s="5" t="inlineStr">
        <is>
          <t>2014</t>
        </is>
      </c>
      <c r="F1358" s="5" t="inlineStr"/>
      <c r="G1358" s="5" t="inlineStr">
        <is>
          <t>A surprising image of the stock market arises if the price time series of all Dow Jones Industrial Average stock components are represented in one chart at once. The chart evolves into a braid representation of the stock market by taking into account only the crossing of stocks and fixing a convention defining overcrossings and undercrossings. The braid of stocks prices has a remarkable connection with the topological quantum computer. Using pairs of quasi-particles, called non-abelian anyons, having their trajectories braided in time, topological quantum computer can effectively simulate the stock market behavior encoded in the braiding of stocks. In a typically topological quantum computation process the trajectories of non-abelian anyons are manipulated according to the braiding of stocks and the outcome reflects the probability of the future state of stock market. The probability depends only on the Jones polynomial of the knot formed by plat closing the quantum computation. The Jones polynomial of the knotted stock market acts, making a parallel with the common financial literature, in a topological quantum computation as a counterpart of a classical technical indicator in trading the stock market. The type of knot stock market formed is an indicator of its future tendencies.</t>
        </is>
      </c>
      <c r="H1358" s="5" t="inlineStr">
        <is>
          <t>arxiv</t>
        </is>
      </c>
      <c r="I1358" s="5" t="n"/>
      <c r="J1358" s="5" t="n"/>
    </row>
    <row r="1359">
      <c r="A1359" s="5" t="n">
        <v>1358</v>
      </c>
      <c r="B1359" s="5" t="inlineStr">
        <is>
          <t>786766fb06c6</t>
        </is>
      </c>
      <c r="C1359" s="5" t="inlineStr">
        <is>
          <t>ANALISIS PERBANDINGAN MODEL GROVER, ZMIJEWSKI, DAN SPRINGATE DALAM MEMPREDIKSI FINANCIAL DISTRESS PADA MASA PANDEMI COVID-19 (STUDI KASUS PADA PERUSAHAAN SUB SEKTOR HOTEL, RESTORAN, DAN PARIWISATA YANG TERDAFTAR DI BURSA EFEK INDONESIA TAHUN 2020 &amp;amp; 2021)</t>
        </is>
      </c>
      <c r="D1359" s="5" t="inlineStr">
        <is>
          <t>Farha Farha; Agus Hermanto; Eluiz Yansirus Saniyah; Ni Made Pragita Wardhani</t>
        </is>
      </c>
      <c r="E1359" s="5" t="inlineStr">
        <is>
          <t>2023</t>
        </is>
      </c>
      <c r="F1359" s="5" t="inlineStr">
        <is>
          <t>10.48042/jurakunman.v16i2.231</t>
        </is>
      </c>
      <c r="G1359" s="5" t="inlineStr">
        <is>
          <t>This study aims to determine and analyze whether there are differences in accuracy between the Grover, Zmijewski, and Springate models in predicting financial distress during the Covid-19 pandemic in tourism companies in the hotel, restaurant and tourism sub-sectors listed on the Indonesia Stock Exchange. The sampling technique used purposive sampling and obtained a total of 40 company samples. The type of research used is descriptive quantitative to compare the accuracy of 3 models in predicting financial distress in hotel, restaurant and tourism sub-sector companies. The data analysis used in this research is descriptive analysis and accuracy test. The results of this study indicate that there are differences between the three prediction models. The Zmijewski model has the highest accuracy level of 87.5% with an error I level of 12.5%, second is occupied by the Grover model with an accuracy level of 82.5% with an error I level of 17.5% and the third is the Springate model with the lowest accuracy level of 20% and an error I level of 80%.</t>
        </is>
      </c>
      <c r="H1359" s="5" t="inlineStr">
        <is>
          <t>openalex</t>
        </is>
      </c>
      <c r="I1359" s="5" t="n"/>
      <c r="J1359" s="5" t="n"/>
    </row>
    <row r="1360">
      <c r="A1360" s="5" t="n">
        <v>1359</v>
      </c>
      <c r="B1360" s="5" t="inlineStr">
        <is>
          <t>56b1efc75c5a</t>
        </is>
      </c>
      <c r="C1360" s="5" t="inlineStr">
        <is>
          <t>ANALISIS PERBANDINGAN MODEL PREDIKSI FINANCIAL DISTRESS DENGAN MODEL SPRINGATE, OHLSON, ZMIJEWSKI, DAN GROVER</t>
        </is>
      </c>
      <c r="D1360" s="5" t="inlineStr">
        <is>
          <t>Nadiaz Piscestalia; Maswar Patuh Priyadi</t>
        </is>
      </c>
      <c r="E1360" s="5" t="inlineStr">
        <is>
          <t>2019</t>
        </is>
      </c>
      <c r="F1360" s="5" t="inlineStr"/>
      <c r="G1360" s="5" t="inlineStr">
        <is>
          <t>Penelitian ini bertujuan untuk menguji perbedaan antara model prediksi &amp;#13;\nSpringate, Ohlson, Zmijewksi, dan Grover serta untuk menguji model prediksi yang &amp;#13;\npaling akurat dalam memprediksi financial distress pada perusahaan pertambangan &amp;#13;\nbatubara yang terdaftar di Bursa Efek Indonesia selama periode 2012-2016. &amp;#13;\n Pemilihan sampel pada penelitian ini menggunakan teknik purposive sampling, &amp;#13;\nsehingga diperoleh sampel berjumlah 17 perusahaan pertambangan batubara yang &amp;#13;\nterdaftar di Bursa Efek Indonesia. Pengujian pada masing-masing model prediksi &amp;#13;\ndilakukan dengan menggunakan uji paired sample t-test dan tingkat akurasi &amp;#13;\nberdasarkan kondisi yang sebenarnya di perusahaan. &amp;#13;\n Hasil penelitian menunjukkan bahwa terdapat perbedaan antara model &amp;#13;\nSpringate, Ohlson, Zmijewski, dan Grover dalam memprediksi kondisi financial &amp;#13;\ndistress pada perusahaan pertambangan batubara yang terdaftar di Bursa Efek &amp;#13;\nIndonesia periode 2012-2016. Hasil penelitian selanjutnya menunjukkan bahwa &amp;#13;\nmodel Springate memiliki tingkat akurasi sebesar 85%, sedangkan model &amp;#13;\nZmijewski, Grover dan Ohlson masing-masing memiliki tingkat akurasi sebesar &amp;#13;\n66%, 65% dan 62%. Sehingga disimpulkan bahwa model Springate merupakan &amp;#13;\nmodel prediksi paling akurat dalam memprediksi kondisi financial distress pada &amp;#13;\nperusahaan pertambangan batubara yang terdaftar di Bursa Efek Indonesia. &amp;#13;\n &amp;#13;\nKata Kunci : Financial Distress, Springate, Ohlson, Zmijewksi, Grover</t>
        </is>
      </c>
      <c r="H1360" s="5" t="inlineStr">
        <is>
          <t>openalex</t>
        </is>
      </c>
      <c r="I1360" s="5" t="n"/>
      <c r="J1360" s="5" t="n"/>
    </row>
    <row r="1361">
      <c r="A1361" s="5" t="n">
        <v>1360</v>
      </c>
      <c r="B1361" s="5" t="inlineStr">
        <is>
          <t>8314fe375732</t>
        </is>
      </c>
      <c r="C1361" s="5" t="inlineStr">
        <is>
          <t>Grover Adaptive Search for Constrained Polynomial Binary Optimization</t>
        </is>
      </c>
      <c r="D1361" s="5" t="inlineStr">
        <is>
          <t>Austin Gilliam; Stefan Woerner; Constantin Gonciulea</t>
        </is>
      </c>
      <c r="E1361" s="5" t="inlineStr">
        <is>
          <t>2019</t>
        </is>
      </c>
      <c r="F1361" s="5" t="inlineStr">
        <is>
          <t>10.22331/q-2021-04-08-428</t>
        </is>
      </c>
      <c r="G1361" s="5" t="inlineStr">
        <is>
          <t>In this paper we discuss Grover Adaptive Search (GAS) for Constrained Polynomial Binary Optimization (CPBO) problems, and in particular, Quadratic Unconstrained Binary Optimization (QUBO) problems, as a special case. GAS can provide a quadratic speed-up for combinatorial optimization problems compared to brute force search. However, this requires the development of efficient oracles to represent problems and flag states that satisfy certain search criteria. In general, this can be achieved using quantum arithmetic, however, this is expensive in terms of Toffoli gates as well as required ancilla qubits, which can be prohibitive in the near-term. Within this work, we develop a way to construct efficient oracles to solve CPBO problems using GAS algorithms. We demonstrate this approach and the potential speed-up for the portfolio optimization problem, i.e. a QUBO, using simulation and experimental results obtained on real quantum hardware. However, our approach applies to higher-degree polynomial objective functions as well as constrained optimization problems.</t>
        </is>
      </c>
      <c r="H1361" s="5" t="inlineStr">
        <is>
          <t>arxiv</t>
        </is>
      </c>
      <c r="I1361" s="5" t="n"/>
      <c r="J1361" s="5" t="n"/>
    </row>
    <row r="1362">
      <c r="A1362" s="5" t="n">
        <v>1361</v>
      </c>
      <c r="B1362" s="5" t="inlineStr">
        <is>
          <t>615067f0066c</t>
        </is>
      </c>
      <c r="C1362" s="5" t="inlineStr">
        <is>
          <t>Hybrid Quantum-Classical Portfolio Optimization Leveraging Counterdiabatic Annealing and Quantum Risk Factors</t>
        </is>
      </c>
      <c r="D1362" s="5" t="inlineStr">
        <is>
          <t>Yalla Jnan Devi Satya Prasad</t>
        </is>
      </c>
      <c r="E1362" s="5" t="inlineStr">
        <is>
          <t>2025</t>
        </is>
      </c>
      <c r="F1362" s="5" t="inlineStr">
        <is>
          <t>10.36227/techrxiv.175795525.59311374/v1</t>
        </is>
      </c>
      <c r="G1362" s="5" t="inlineStr">
        <is>
          <t>We present a rigorously derived hybrid quantumclassical portfolio optimization framework integrating counterdiabatic quantum annealing acceleration and quantum risk factors informed by entanglement surrogates. Our novel Quadratic Unconstrained Binary</t>
        </is>
      </c>
      <c r="H1362" s="5" t="inlineStr">
        <is>
          <t>openalex</t>
        </is>
      </c>
      <c r="I1362" s="5" t="n"/>
      <c r="J1362" s="5" t="n"/>
    </row>
    <row r="1363">
      <c r="A1363" s="5" t="n">
        <v>1362</v>
      </c>
      <c r="B1363" s="5" t="inlineStr">
        <is>
          <t>6f139839ae4c</t>
        </is>
      </c>
      <c r="C1363" s="5" t="inlineStr">
        <is>
          <t>Quantum Reservoir Computing for Statistical Classification in a Superconducting Quantum Circuit</t>
        </is>
      </c>
      <c r="D1363" s="5" t="inlineStr">
        <is>
          <t>J. J. Prieto-Garcia; A. G. del Pozo-Martín; M. Pino</t>
        </is>
      </c>
      <c r="E1363" s="5" t="inlineStr">
        <is>
          <t>2026</t>
        </is>
      </c>
      <c r="F1363" s="5" t="inlineStr"/>
      <c r="G1363"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1363" s="5" t="inlineStr">
        <is>
          <t>arxiv</t>
        </is>
      </c>
      <c r="I1363" s="5" t="n"/>
      <c r="J1363" s="5" t="n"/>
    </row>
    <row r="1364">
      <c r="A1364" s="5" t="n">
        <v>1363</v>
      </c>
      <c r="B1364" s="5" t="inlineStr">
        <is>
          <t>95e3cae7258c</t>
        </is>
      </c>
      <c r="C1364" s="5" t="inlineStr">
        <is>
          <t>Reflections on Leonard J. Arrington</t>
        </is>
      </c>
      <c r="D1364" s="5" t="inlineStr">
        <is>
          <t>Susan Arrington Madsen</t>
        </is>
      </c>
      <c r="E1364" s="5" t="inlineStr">
        <is>
          <t>2023</t>
        </is>
      </c>
      <c r="F1364" s="5" t="inlineStr">
        <is>
          <t>10.5406/24736031.49.2.02</t>
        </is>
      </c>
      <c r="G1364" s="5" t="inlineStr">
        <is>
          <t>I was the luckiest girl in town. I had a special date for our ward Daddy-Daughter Date when I was about eight years old. My father was so much fun at these church activities. He exaggerated his steps as he went around the circle playing the game “I have a little doggy and he won't bite you,” and he and I made a great team as we outraced most of the other fathers and daughters as we took part in relay games. And when the party was over, we skipped hand in hand all the way home.That evening is not a lifelong memory because I was with somebody who was a well-known professor and author. It isn't a special memory because Great Basin Kingdom was hot off the press and my father was publishing articles in professional journals at a high rate of speed. I didn't know any of that was going on. He was simply “my Dad,” and for that evening, he was my date and I had his full attention.Many of you in this congregation are familiar with Dad's life story. It is an understatement of seismic proportions to say his life is thoroughly documented. His is one of the most thoroughly documented life stories you will find in any library or archives. My intention this morning is not to share strictly a biographical sketch of my father, but rather a few stories and insights as to his faith, the source of his faith, and his wonderful and refreshing spirit that so many learned to love.In this beautiful setting this morning, it's an ideal place to remember a singular event that took place in the Arrington family's isolated farmhouse in Twin Falls, Idaho, that would have an impact on Dad's entire life, not just physically but also spiritually. It was an experience that occurred when Dad was still a baby and the miraculous story was related to him by his mother, Edna, when he was old enough to understand.To preface: Dad was one of nine children of Noah and Edna Corn Arrington. They met and married in Oklahoma and soon thereafter took a freight train to Idaho where they permanently settled in Magic Valley in 1913.Although healthy as a baby, Leonard nearly died when he was not quite two years old when the whole family came down with the influenza virus that was sweeping the world in 1918. A doctor visited their farmhouse and told them that baby Leonard would not survive this virus but the rest of the family should take every precaution to save themselves. Against doctor's orders, Edna got up off her sick bed and, together with her friend Hannah Bowen, anointed little baby Leonard with consecrated oil and prayed for his health. Their heartfelt prayers were answered.There is no doubt in my mind that this experience had everything to do with Dad having the highest respect for the women of the church. He always felt his mother's earnest and humble faith was equal to the priesthood. When Leonard was old enough to understand, Edna told him many times that she felt that his life was spared to accomplish a great work in the building of God's Kingdom.The experience was largely responsible for his interest in writing about women in the history of the Church of Jesus Christ of Latter-day Saints long before it was considered vogue to do so.I will let Dad describe a sacred experience he had, an epiphany if you will, that meant a great deal to him, that set the stage for a lifetime of the blending of faith and intellect. He writes: The Arrington family farmhouse was crowded with children, so I spent each summer sleeping on a makeshift bed in the orchard west of our house. I relished reading such books as the Boy Scout Handbook and The Two Little Savages and enjoyed sleeping under the stars.I could soon recognize and identify the various constellations. I began to feel an intensely personal relationship with the universe[,] with God, and with our fellow human beings. A special experience occurred one summer evening in 1930 when I was 13. I had gone through a long day of hard work and had gone to my orchard bed. I gazed at the stars and saw the blackbirds flying toward the roosting place among the cattales below Shoshone [F]alls. Suddenly I was overwhelmed by a feeling of connectedness, and intimate kinship with the world and it's human, bird, and animal inhabitants. I was on a higher or deeper level of consciousness present in an affectionate environment that seems now to have been transcendental. God was smiling on me; I had a feeling of acceptance and self[-]validation. I was having an enhancing experience of the Holy and the Holy was happy, festive, even playful, I was smiling even chuckling with pleasure. How fortunate to get this feeling of intimacy with universe!My dear friends, this is significant. Dad tells us why. He writes: There were several things resulting from this experience. I now had no doubt that Joseph Smith had mystical experiences. Not only was it easy for me to understand his experience but I felt a certain kinship with him. I felt more confidence in myself. God had acknowledged me, had given me self-assurance[,] more spirit. God would bless me as I undertook worthy tasks. Finally[,] this almost mystical illumination also made it easy for me in the years that followed to integrate personal religious experiences and institutions with the more formal affirmation and practices and ceremonies of the organized Church.One of Dad's favorite authors was Fyodor Dostoyevsky and he, too, had a mystical experience and must have experienced some criticism. He wrote: “They tease me now, telling me it was only a dream. But does it matter whether it was a dream or reality, if the dream made known to me the truth?”Dad had a number of what he called “epiphanies.” And, like the spiritual experience he had in the family orchard, they were enormously important to him. He writes: During the winter of 1949–50, my mind was filled with the research I had done in the Church Archives during the preceding summers. One afternoon early in the 1950s, sitting in a quiet alcove of the university library, I had what might be a “peak experience”—one that sealed my devotion to Latter-day Saint history. Going over my extended notes, recalling the letters, diaries, and personal histories of the hundreds of past church leaders and members, the feeling of ecstasy suddenly came over me—an exhilaration that transported me to a higher level of consciousness.The apostle John wrote that to gain salvation a person must receive two baptisms—the baptism of water and the baptism of the spirit. My water baptism and confirmation had occurred when I was eight, but now in a university library I was unexpectedly absorbed into the universe of the Holy Spirit.[Latter-day Saints] would say that I was receiving the gift of the Holy Ghost. A meaningful moment of insight and connectedness had come to me that helped me to see that my research efforts were compatible with the divine restoration of the Church. It was something like, but more intense than, the feelings that welled up in me when I listen[ed] to the finale of Beethoven's Ninth Symphony or moved by Raphael's painting of the Madonna in the Vatican Museum at the end of World War II.In an electrifying moment, the lives and beliefs of 19th century [Latter-day Saints] had special meaning—part of the eternal plan and it was my pleasure to understand and write their story. Whatever my talents and abilities—and I had never pretended that they were extraordinary—an invisible higher power has given me a commission and the experience remained and continues to remain with me.Regardless of frustrations and obstacles that came to me in the years that followed, I knew that God expected me to carry out a research program of his peoples’ history and to make that material available to others. Whatever people might say about this mortal errand, I must persevere, and do so in an attitude of faithfulness. My experience was a holy, never-to-be-forgotten encounter—one that inspired me to live up to the promises held out for those who receive the gift of the Holy Ghost.With that foundation, I'd like to share a few memories that will remind us of Dad's personality that endeared him to his family, his colleagues, and complete strangers.Dad was interested in people, not just those who crossed the plains and settled the Utah Territory, but he was interested in anyone he was sitting by on an airplane, on a bus trip, or a student who sought him out when they were experiencing a crisis of faith concerning some event in church history. His interest in others and his amazing memory frequently produced something close to the following dialogue. Perhaps you had a similar experience.While a professor at Utah State University, Leonard served on a stake high council and in a stake presidency. When he was on the high council, he would be assigned to go speak in some far-flung Cache Valley ward like Cornish or Cove or Avon. After the meeting, it seemed that inevitably some young person would come up to say hello to Leonard, and introduce him or herself. Then Leonard would often say something like: LEONARD: Oh, so your name is Utahna Lawanna Larsen. I see. . .Leonard would then pause for a dramatic moment, like a mind reader, somewhat like Carnac, and then continue with a flourish: Oh, you must be from the Sven Olaf Jenson Hanson Swenson Larsen pioneer family from Scandinavia! Their travel was financed by the Perpetual Emigration Fund!They came across the plains in 1857, and entered the Valley about August 19th, AND, [pause] . . . Let's see . . . my recollection has it that they had jerky, fried bread, and butter, for their first meal in the Salt Lake Valley [pause] . . . Oh yes! And, I believe your great-great-great-great-grandfather was wearing a brown hat at the time of that meal!By this time, the shocked young person would have their eyes wide open and their jaw on the floor as they listened to this friendly stranger accurately describe, in minute detail, their pioneer family history. More often than not, my father knew more about your family than you did.The following incident was described in a family letter Dad wrote to me and my brothers, dated April 2, 1979.Leonard wrote: Saturday I went to General Conference in the Tabernacle where I sat on the second row. Not having anybody on my immediate right or left I turned around to introduce myself to the person right behind me. He turned out to be President Larcher, the regional representative for Italy, and a native Italian whose family has been in Italy for several hundred years. We enjoyed conversing—the entire time in Italian. Immediately after meeting him[,] I of course jumped over the pew and sat next to him during the session. It was all very pleasant.My father certainly had a wonderful sense of humor. He had a playful heart. And he had few inhibitions. He found ways to enjoy his work. If you would have called him on his office phone during that first year he was the church historian, you may have heard Dad answer with, “Hello, Grover Cleveland,” or “Hello, Millard Fillmore.”Dad came home from work one day and Mom immediately noticed his pants were ripped in a very unfortunate place. Mom was incredulous. “Your pants are ripped in the back. Why didn't you call me? I could have brought you down another pair of pants.” Dad seemed calm and nonplussed. He said simply, “I thought there was an extra bit of ventilation today.”Again, we turn to Mr. Dostoyevsky for some wisdom: “If you wish to glimpse inside a human soul and get to know a man, don't bother analyzing his ways of being silent, of talking, of weeping, of seeing how much he is moved by noble ideas; you will get better results if you just watch him laugh. If he laughs well, he's a good man.”One of my father's secretaries remembers an evening when Dad had to work later than usual in his office in the Church Office Building. This secretary was staying there to help him. He came out at a certain time and said, “Could you go across the street and get me a can of Coca Cola?” (This is when a can of Coke could not be found to purchase in the entire Church Office Building.) So she went across the street, got the Coke, put it in a brown paper bag and took it into the building. Dad took it and disappeared into his office. About forty-five minutes later he came out, put the empty Coke can in the brown paper bag, stapled it shut, and (with a smirk on his face) dropped it in the garbage. A performance worthy of his son James, who is an actor—if only for an audience of one.Dad sometimes had trouble assimilating changes in the way society functioned. It was sometimes difficult to persuade him to try a new way of doing things. One BIG change was the use of computers. During the later years of Dad's tenure as church historian, he received a notification that the church was purchasing computers for virtually every office in the Church Office Building. Although the staff was excited, Dad was definitely not and had his doubts as to whether this was a good thing. The day came when everyone got their computer and for the next several days learned how to navigate these fascinating new machines. Dad was highly suspicious. Finally, one day he went out on the floor and walked up and down the various isles to see how much was getting done. He came back to his office, disgusted, saying “Everybody out there is playing Pac-Man.”Another Dad when he was was to He must have been at the end of his when he sat down and off this family letter that went to my two and myself in of writes: “I got a left by the that they are not to take more than of garbage. does that I put out or do the as I put out and two or do the as if I more than the . . . what all so Arrington had many We had and even some more than others. The summer after I from I moved to Salt Lake with my and to to Utah State that I was the at a and came home one after everyone had gone to bed. I turned on the in my a sat in my brought my father to the to the before any it out, the with the was a a War and a of the Joseph His name was a of the at and one of the that my father among the of the on our family life, one of the most to be found in Dad's are the minutes of our family meeting that began in We held them for more than of the things we was Dad's of things he the of his some of his he seemed very and when he World Symphony as one of his favorite of and of as his favorite But the was not the His favorite was in a and his favorite were and these Dad he Leonard took a as an professor of at Utah State after their in he and learned of a stake to be held in the Tabernacle and they the morning and afternoon Leonard writes: was the first meeting I had where there was such a congregation of Latter-day The sense of with these Saints my I down and when they are my I is where I I feel at I I remain with them the rest of my on this I experienced the in part of the of It is the way of life of [Latter-day The was present in this of a Latter-day Saint is not just the acceptance of a of it is being part of a that the to the of in and the and with fellow Saints in the of It to a that each other and to do has and of others and the feeling that my writing and may have helped to the story of the building of the Kingdom in these days me great of Dad's most and was his efforts to be is The of the of any person is their for good on our in The stories are of my father's impact on the lives of the and daughters of I share the following of has given me to use this memory she has of Leonard in she of how he felt for those who feel who feel as they are on the as who was as part of what was known as the in Leonard her and her to the party at his home and her to the and on the this was such a meaningful in a Church meeting is one of the things by he could not have said in that I have a even a place in his was very There was for This is one of Dad's that I most another of the impact Dad had from my with in high I met his father Leonard Arrington. He learned I had the of I was also a So when I got to he me to be his for at I with him, and he seemed to my as When I was about to from he me one what do you plan to do with the rest of your I said, “I don't He said, what do you I thought for a few minutes and then said, and He said, you have two a in from or from the of I later learned were the two highest writing in the He said, one do you I thought for about a minute and then said, He said, Then he wrote me such a letter that I got into and when I said, will I live in He said, it just so that I have a secretary who lives at and from for a So he called her and set that up for me, So on about of that I got on a and to And the as they is history. I so for the he made in my He up the world to my mother, in my father the to put on her of a in the The time Dad visited her I was with him and I him, should we put on your of this It like only have two He said, of It turned out to be a to try to together the of his life to We came up with an It seems to say it years I had a wonderful experience writing a with my two and The is called of the We a on each of the who have one in they each had a son who of the Church of Jesus Christ of Latter-day and were given to President about his father They were by the that President still to his father as about forty-five minutes of with and President said you something I to He walked over to a there in his office that was filled with a of books He said, my as a I would complete the and then go to my office and down and write up a of what took place during the of these were put in and was called to be an apostle and of he his He “They me one after General Conference of April to complete the of the to a at he said with a He walked over and took the from the and then he turned to what turned out to be the he had up on the he in the The name was Leonard Arrington. This time it was the that had made me with this The my father with and very personal spiritual experiences that he to his They were his and they sealed his devotion to the writing of Latter-day Saint when the going got never never never never sought never jumped when Dad at the who do you he was to I like to he a of to his mother, Edna Corn Arrington. told him many times that she felt that his life was spared during the to him to accomplish a great and important work in the building of God's And because she and it times with my father, it was a in his I still feel like the luckiest girl in town.</t>
        </is>
      </c>
      <c r="H1364" s="5" t="inlineStr">
        <is>
          <t>openalex</t>
        </is>
      </c>
      <c r="I1364" s="5" t="n"/>
      <c r="J1364" s="5" t="n"/>
    </row>
    <row r="1365">
      <c r="A1365" s="5" t="n">
        <v>1364</v>
      </c>
      <c r="B1365" s="5" t="inlineStr">
        <is>
          <t>c9ec3028d385</t>
        </is>
      </c>
      <c r="C1365" s="5" t="inlineStr">
        <is>
          <t>THE EVOLUTION OF SMART CONTRACT PLATFORMS: A LOOK AT CURRENT TRENDS AND FUTURE DIRECTIONS</t>
        </is>
      </c>
      <c r="D1365" s="5" t="inlineStr">
        <is>
          <t>Tunahan TİMUÇİN; Serdar Biroğul</t>
        </is>
      </c>
      <c r="E1365" s="5" t="inlineStr">
        <is>
          <t>2023</t>
        </is>
      </c>
      <c r="F1365" s="5" t="inlineStr">
        <is>
          <t>10.22531/muglajsci.1280985</t>
        </is>
      </c>
      <c r="G1365" s="5" t="inlineStr">
        <is>
          <t>Blockchain-based smart contracts are self-running computer programs that can automate a variety of commercial activities. Currently, the majority of these decentralized applications are developed using smart contract platforms like Polkadot, Cardano, and Ethereum. In addition to analyzing current technology developments and prospective future applications, this article provides a historical review of smart contract platforms. The study emphasizes the significance of smart contract platforms for supporting blockchain-based applications and enabling decentralized finance (DeFi). It also looks at the emergence of layer-2 scaling solutions, the introduction of non-fungible tokens (NFTs), and the growing need of interoperability among different smart contract platforms. The article also looks at the potential for multi-chain smart contracts, the effects of quantum computing, the integration of AI and ML technologies with smart contract platforms, and the potential for smart contract platforms to support decentralized autonomous organizations (DAOs). The difficulties of expanding smart contract platforms, the requirement for uniformity in the creation of smart contracts, and the potential for smart contract platforms to revolutionize sectors like healthcare, real estate, and supply chain management are also covered. The paper emphasizes the significance of ongoing innovation and development in smart contract platforms for the expansion of the blockchain ecosystem as it draws to a close.</t>
        </is>
      </c>
      <c r="H1365" s="5" t="inlineStr">
        <is>
          <t>openalex</t>
        </is>
      </c>
      <c r="I1365" s="5" t="n"/>
      <c r="J1365" s="5" t="n"/>
    </row>
    <row r="1366">
      <c r="A1366" s="5" t="n">
        <v>1365</v>
      </c>
      <c r="B1366" s="5" t="inlineStr">
        <is>
          <t>4ad338fa0fa7</t>
        </is>
      </c>
      <c r="C1366" s="5" t="inlineStr">
        <is>
          <t>Models for Predicting Financial Distress that Affects Stock Prices of Miscellaneous Industry Companies in Indonesia: COVID-19 Analysis</t>
        </is>
      </c>
      <c r="D1366" s="5" t="inlineStr">
        <is>
          <t>Ghazali Syamni; Zulkifli Yusuf; Wardhiah; Nuslima; Sari Yulis Terfiadi; Marzuki Marzuki</t>
        </is>
      </c>
      <c r="E1366" s="5" t="inlineStr">
        <is>
          <t>2025</t>
        </is>
      </c>
      <c r="F1366" s="5" t="inlineStr">
        <is>
          <t>10.52962/ipjaf.2025.9.1.166</t>
        </is>
      </c>
      <c r="G1366" s="5" t="inlineStr">
        <is>
          <t>The COVID-19 pandemic has brought the company’s performance towards potential financial distress. This research has examined the effect of bankruptcy prediction models on the stock prices of miscellaneous industry companies in Indonesia. This research uses secondary data from 40 financial statements and stock prices for various industrial companies from 2016 to 2021, selected using a purposive sampling technique from 50 companies. Then, all the data were separated from the period before and during the COVID-19 pandemic, with 160 and 80 observations, or 240 observations. The research used the static panel data regression method with the best random effect model. The results indicated that the overall Fulmer model significantly affected stock prices. Before COVID-19, the Almant Modification, Grover, and Fulmer models significantly affected stock prices, while during COVID-19, the Grover model, Springate model, Zmijewski model, Ohlson model, and Fulmer model influenced stock prices significantly. However, there was no Almant prediction model that significantly affected stock prices.</t>
        </is>
      </c>
      <c r="H1366" s="5" t="inlineStr">
        <is>
          <t>openalex</t>
        </is>
      </c>
      <c r="I1366" s="5" t="n"/>
      <c r="J1366" s="5" t="n"/>
    </row>
    <row r="1367">
      <c r="A1367" s="5" t="n">
        <v>1366</v>
      </c>
      <c r="B1367" s="5" t="inlineStr">
        <is>
          <t>5bd5a79bc18a</t>
        </is>
      </c>
      <c r="C1367" s="5" t="inlineStr">
        <is>
          <t>A Quantum Computing-based System for Portfolio Optimization using Future Asset Values and Automatic Reduction of the Investment Universe</t>
        </is>
      </c>
      <c r="D1367" s="5" t="inlineStr">
        <is>
          <t>Eneko Osaba; Guillaume Gelabert; Esther Villar-Rodriguez; Antón Asla; Izaskun Oregi</t>
        </is>
      </c>
      <c r="E1367" s="5" t="inlineStr">
        <is>
          <t>2023</t>
        </is>
      </c>
      <c r="F1367" s="5" t="inlineStr"/>
      <c r="G1367"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1367" s="5" t="inlineStr">
        <is>
          <t>arxiv</t>
        </is>
      </c>
      <c r="I1367" s="5" t="n"/>
      <c r="J1367" s="5" t="n"/>
    </row>
    <row r="1368">
      <c r="A1368" s="5" t="n">
        <v>1367</v>
      </c>
      <c r="B1368" s="5" t="inlineStr">
        <is>
          <t>ebbdd376073e</t>
        </is>
      </c>
      <c r="C1368" s="5" t="inlineStr">
        <is>
          <t>Quantum algorithm for copula-based risk aggregation using orthogonal series density estimation</t>
        </is>
      </c>
      <c r="D1368" s="5" t="inlineStr">
        <is>
          <t>Hitomi Mori; Koichi Miyamoto</t>
        </is>
      </c>
      <c r="E1368" s="5" t="inlineStr">
        <is>
          <t>2024</t>
        </is>
      </c>
      <c r="F1368" s="5" t="inlineStr">
        <is>
          <t>10.1109/QCE60285.2024.00046</t>
        </is>
      </c>
      <c r="G1368" s="5" t="inlineStr">
        <is>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is>
      </c>
      <c r="H1368" s="5" t="inlineStr">
        <is>
          <t>arxiv</t>
        </is>
      </c>
      <c r="I1368" s="5" t="n"/>
      <c r="J1368" s="5" t="n"/>
    </row>
    <row r="1369">
      <c r="A1369" s="5" t="n">
        <v>1368</v>
      </c>
      <c r="B1369" s="5" t="inlineStr">
        <is>
          <t>661640f62940</t>
        </is>
      </c>
      <c r="C1369" s="5" t="inlineStr">
        <is>
          <t>Quantum Computing for Optimization With Ising Machine</t>
        </is>
      </c>
      <c r="D1369" s="5" t="inlineStr">
        <is>
          <t>Yen-Jui Chang; Chin-Fu Nien; Kuei-Po Huang; Yunting Zhang; Chien‐Hung Cho; Ching‐Ray Chang</t>
        </is>
      </c>
      <c r="E1369" s="5" t="inlineStr">
        <is>
          <t>2024</t>
        </is>
      </c>
      <c r="F1369" s="5" t="inlineStr">
        <is>
          <t>10.1109/mnano.2024.3378485</t>
        </is>
      </c>
      <c r="G1369" s="5" t="inlineStr">
        <is>
          <t>Optimization problems, which involve finding the best solution from a set of possible solutions, are ubiquitous in various fields, from finance to engineering. Traditional algorithms sometimes struggle with these problems, especially when the solution space is vast, or the landscape is filled with numerous local minima. Quantum-inspired computing, which emulates quantum mechanical principles on classical hardware, emerges as a promising paradigm to address these challenges. This paper delves into two notable approaches: coherent Ising machines (CIM) and graphics processing unit (GPU)-accelerated simulated annealing. In essence, both methods offer innovative strategies to navigate the solution landscape, potentially bypassing the pitfalls of local optima and ensuring more efficient convergence to solutions. By harnessing the strengths of these quantum-inspired techniques, we can pave the way for enhanced computational capabilities in tackling complex optimization problems, even without a fault-tolerant quantum computer.</t>
        </is>
      </c>
      <c r="H1369" s="5" t="inlineStr">
        <is>
          <t>openalex</t>
        </is>
      </c>
      <c r="I1369" s="5" t="n"/>
      <c r="J1369" s="5" t="n"/>
    </row>
    <row r="1370">
      <c r="A1370" s="5" t="n">
        <v>1369</v>
      </c>
      <c r="B1370" s="5" t="inlineStr">
        <is>
          <t>9038f4d84890</t>
        </is>
      </c>
      <c r="C1370" s="5" t="inlineStr">
        <is>
          <t>Quantum Machine Learning for Near-Term Feasibility: A Survey of Emerging Directions and Challenges</t>
        </is>
      </c>
      <c r="D1370" s="5" t="inlineStr">
        <is>
          <t>D. Honda; Yuta Nishiyama; Junya Ishikawa; Kenichi Matsuzaki; Satoshi Miyata; Tomotaka Chujo; Yoshiharu Yamamoto; Masahiko Kiminami; Taro KATO; Jun Towada; Naoki Yoshioka; N Aoki; Nobuyasu Ito</t>
        </is>
      </c>
      <c r="E1370" s="5" t="inlineStr">
        <is>
          <t>2025</t>
        </is>
      </c>
      <c r="F1370" s="5" t="inlineStr">
        <is>
          <t>10.2139/ssrn.5613270</t>
        </is>
      </c>
      <c r="G1370" s="5" t="inlineStr"/>
      <c r="H1370" s="5" t="inlineStr">
        <is>
          <t>openalex</t>
        </is>
      </c>
      <c r="I1370" s="5" t="n"/>
      <c r="J1370" s="5" t="n"/>
    </row>
    <row r="1371">
      <c r="A1371" s="5" t="n">
        <v>1370</v>
      </c>
      <c r="B1371" s="5" t="inlineStr">
        <is>
          <t>11f74b53245e</t>
        </is>
      </c>
      <c r="C1371" s="5" t="inlineStr">
        <is>
          <t>COMPARISON OF FINANCIAL DISTRESS ANALYSIS USING THE “Z” SCORE MODIFICATION, X-SCORE, G-SCORE AND S-SCORE MODELS TO ANALYZE THE ACCURACY OF THE BANKRUPTCY PREDICTION IN THE MINING INDUSTRY PERIOD OF 2016 – 2018</t>
        </is>
      </c>
      <c r="D1371" s="5" t="inlineStr">
        <is>
          <t>Eddy Winarso; R. Wedi Rusmawan Kusumah; Eriana Kartadjumena; Erly Sherlita; Fitri Sukmawati</t>
        </is>
      </c>
      <c r="E1371" s="5" t="inlineStr">
        <is>
          <t>2020</t>
        </is>
      </c>
      <c r="F1371" s="5" t="inlineStr"/>
      <c r="G1371" s="5" t="inlineStr">
        <is>
          <t>Coal mining companies in Indonesia have a high business risk because most of the production is&amp;#13;\nexported abroad, especially in China and India. The quality of coal in Indonesia is in the low category because it&amp;#13;\nonly produces 5,100 to 5,100 cal / gram. With fluctuations in world prices and unstable demand resulting in&amp;#13;\nfluctuations in profits resulting in disrupted company performance, thus experiencing financial distress. In this study&amp;#13;\nthe researchers chose a coal mining company because of the number of companies listed in the stock exchange with&amp;#13;\n24 companies and 4 of them did not announce their annual reports continuously so that the companies studied were&amp;#13;\n20 companies from 2016 to 2018 company financial statement data which were processed using the analysis model&amp;#13;\nfinancial distress revealed by (1) Z "Altman Modification score, (2) X score from Zmijewski, (3) Model G - Score&amp;#13;\nfrom Grover, and (4) S - score from Grover to analyze the accuracy of bankruptcy predictions.&amp;#13;\nThe results show that (1) There are differences in the Accuracy of Bankruptcy Prediction between the Modified&amp;#13;\nZ ”-Score Altman Model and the Springate S-Score Model for coal mining companies listed on the Stock Exchange&amp;#13;\nin the 2016-2018 period. (2) There is a difference in the Accuracy of Bankruptcy Prediction between the Modified&amp;#13;\nZ ”-Score Altman Model and the Zmijewski X-Score on coal mining companies listed on the Stock Exchange in the&amp;#13;\n2016-2018 period. (3) There is a difference in the Accuracy of Bankruptcy Prediction between the Modified Z ”-&amp;#13;\nScore Altman Model and the Grover G-Score Model for coal mining companies listed on the Stock Exchange in the&amp;#13;\n2016-2018 period. (4) There is a difference in the Accuracy of Bankruptcy Prediction between the Springate S-Score&amp;#13;\nModel and the Zmijewski X-Score in the coal mining companies listed on the Stock Exchange in the 2016-2018&amp;#13;\nperiod. (5) There is a difference in the Accuracy of Bankruptcy Prediction between the S-Score Springate Model and&amp;#13;\nthe Grover G-Score Model in coal mining companies listed on the Stock Exchange in the 2016-2018 period. (6) There is a difference in the Accuracy of Bankruptcy Prediction between Zmijewski's X-Score Model and Grover's GScore&amp;#13;\nModel in coal mining companies listed on the Stock Exchange in the 2016-2018 period.</t>
        </is>
      </c>
      <c r="H1371" s="5" t="inlineStr">
        <is>
          <t>openalex</t>
        </is>
      </c>
      <c r="I1371" s="5" t="n"/>
      <c r="J1371" s="5" t="n"/>
    </row>
    <row r="1372">
      <c r="A1372" s="5" t="n">
        <v>1371</v>
      </c>
      <c r="B1372" s="5" t="inlineStr">
        <is>
          <t>21655e4f8923</t>
        </is>
      </c>
      <c r="C1372" s="5" t="inlineStr">
        <is>
          <t>Biexcitons in CdSe nanoplatelets: geometry, binding energy and radiative rate</t>
        </is>
      </c>
      <c r="D1372" s="5" t="inlineStr">
        <is>
          <t>David F. Macías-Pinilla; Josep Planelles; Juan I. Climente</t>
        </is>
      </c>
      <c r="E1372" s="5" t="inlineStr">
        <is>
          <t>2022</t>
        </is>
      </c>
      <c r="F1372" s="5" t="inlineStr">
        <is>
          <t>10.1039/d2nr01354a</t>
        </is>
      </c>
      <c r="G1372" s="5" t="inlineStr">
        <is>
          <t>Biexciton properties in semiconductor nanostructures are highly sensitive to quantum confinement, relative electron-hole masses, dielectric environment and Coulomb correlations. Here we present a variational Quantum Monte Carlo model which, coupled to effective mass Hamiltonians, takes into account all of the above effects. The model is used to provide theoretical assessment on the biexciton ground state properties in colloidal CdSe nanoplatelets. A number of characteristic features is observed: (i) the finite thickness of these systems makes the biexciton geometry depart from the planar square expected in the two-dimensional (2D) limit, and form a distorted tetrahedron instead; (ii) the strong dielectric confinement enhances not only Coulomb attractions but also repulsions, which lowers the ratio of the biexciton-to-exciton binding energy down to &lt;i&gt;E&lt;/i&gt;XXb/&lt;i&gt;E&lt;/i&gt;Xb = 0.07. (iii) &lt;i&gt;E&lt;/i&gt;XXb is less sensitive than &lt;i&gt;E&lt;/i&gt;Xb to lateral confinement, and yet it can reach values above 30 meV, thus granting room temperature stability; (iv) the ratio of biexciton-to-exciton radiative rates, &lt;i&gt;k&lt;/i&gt;radXX/&lt;i&gt;k&lt;/i&gt;radX, decreases from 3.5 to ∼1 as the platelet area increases. These results pave the way for the rational design of biexciton properties in metal chalcogenide nanoplatelets.</t>
        </is>
      </c>
      <c r="H1372" s="5" t="inlineStr">
        <is>
          <t>openalex</t>
        </is>
      </c>
      <c r="I1372" s="5" t="n"/>
      <c r="J1372" s="5" t="n"/>
    </row>
    <row r="1373">
      <c r="A1373" s="5" t="n">
        <v>1372</v>
      </c>
      <c r="B1373" s="5" t="inlineStr">
        <is>
          <t>7e22c616ae62</t>
        </is>
      </c>
      <c r="C1373" s="5" t="inlineStr">
        <is>
          <t>Portfolio Optimization: Applications in Quantum Computing</t>
        </is>
      </c>
      <c r="D1373" s="5" t="inlineStr">
        <is>
          <t>Michael Marzec</t>
        </is>
      </c>
      <c r="E1373" s="5" t="inlineStr">
        <is>
          <t>2016</t>
        </is>
      </c>
      <c r="F1373" s="5" t="inlineStr">
        <is>
          <t>10.1002/9781118593486.ch4</t>
        </is>
      </c>
      <c r="G1373" s="5" t="inlineStr">
        <is>
          <t>This chapter demonstrates how the framework can be used to solve financial problems. It discusses the limitations of the environment with respect to financial modeling considerations. This will be accomplished by presenting the formulation of financial portfolio optimization in the context of the hardware paradigm. The chapter presents and discusses quantum computing paradigm. The research question covers three areas that are reflected in the literature: classical mean-variance portfolio theory; general operations research theory with specific consideration given to combinatorial optimization topics; and the hardware realization of adiabatic quantum computation. The chapter reviews a survey of background literature, the models used and experimental methodology. It relates the portfolio optimization representation to the graph theoretic domain and into the underlying Ising problem domain of the target hardware. Finally, it provides results to the underlying domain, along with limitations and future areas for investigation.</t>
        </is>
      </c>
      <c r="H1373" s="5" t="inlineStr">
        <is>
          <t>openalex</t>
        </is>
      </c>
      <c r="I1373" s="5" t="n"/>
      <c r="J1373" s="5" t="n"/>
    </row>
    <row r="1374">
      <c r="A1374" s="5" t="n">
        <v>1373</v>
      </c>
      <c r="B1374" s="5" t="inlineStr">
        <is>
          <t>d93774a0f763</t>
        </is>
      </c>
      <c r="C1374" s="5" t="inlineStr">
        <is>
          <t>Generalized Lanczos Algorithm for Variational Quantum Monte Carlo</t>
        </is>
      </c>
      <c r="D1374" s="5" t="inlineStr">
        <is>
          <t>S. Sorella</t>
        </is>
      </c>
      <c r="E1374" s="5" t="inlineStr">
        <is>
          <t>2000</t>
        </is>
      </c>
      <c r="F1374" s="5" t="inlineStr">
        <is>
          <t>10.1103/PhysRevB.64.024512</t>
        </is>
      </c>
      <c r="G1374" s="5" t="inlineStr">
        <is>
          <t>We show that the standard Lanczos algorithm can be efficiently implemented statistically and self consistently improved, using the stochastic reconfigurat ion method, which has been recently introduced to stabilize the Monte Carlo sign problem instability. With this scheme a few Lanczos steps over a given variational wavefunction are possible even for large size as a particular case of a more general and more accurate technique that allows to obtain lower variational energies. This method has been tested extensively for a strongly correlated model like the t-J model. With the standard Lanczos technique it is possible to compute any kind of correlation functions, with no particular computational effort. By using that the variance $&lt;H^2&gt;-&lt;H&gt;^2$ is zero for an exact eigenstate, we show that the approach to the exact solution with few Lanczos ite rations is indeed possible even for $\sim 100$ electrons for reasonably good initial wavefunctions.The variational stochastic reconfiguration technique presented here allows in general a many-parameter energy optimization of any computable many-body wavefunction, including for inst ance generic long range Jastrow factors and arbitrary site dependent orbital determinants. This scheme improves further the accuracy of the calculation, especially for long distance correlation functions.</t>
        </is>
      </c>
      <c r="H1374" s="5" t="inlineStr">
        <is>
          <t>arxiv</t>
        </is>
      </c>
      <c r="I1374" s="5" t="n"/>
      <c r="J1374" s="5" t="n"/>
    </row>
    <row r="1375">
      <c r="A1375" s="5" t="n">
        <v>1374</v>
      </c>
      <c r="B1375" s="5" t="inlineStr">
        <is>
          <t>b996b288b81e</t>
        </is>
      </c>
      <c r="C1375" s="5" t="inlineStr">
        <is>
          <t>Re</t>
        </is>
      </c>
      <c r="D1375" s="5" t="inlineStr">
        <is>
          <t>Geary W. Olsen</t>
        </is>
      </c>
      <c r="E1375" s="5" t="inlineStr">
        <is>
          <t>2018</t>
        </is>
      </c>
      <c r="F1375" s="5" t="inlineStr">
        <is>
          <t>10.1097/jom.0000000000001410</t>
        </is>
      </c>
      <c r="G1375" s="5" t="inlineStr">
        <is>
          <t>Readers are invited to submit letters for publication in this department. Submit letters online at http://joem.edmgr.com. Choose “Submit New Manuscript.” A signed copyright assignment and financial disclosure form must be submitted with the letter. Form available at http://www.joem.org under Author and Reviewer information. Editor's Note: The JOEM article referred to in these letters to the editor was published in 2003. At that time, the JOEM publication system was paper-based and archived for a maximum of five years, so the Journal, ACOEM nor the publisher can comment on the issues and claims addressed in these letters. To the Editor: The letter to the editor submitted by Grandjean1 appears to suggest three major points: (a) the conclusion in the abstract by Olsen et al2 did not support its findings; (b) a draft internal 3M company report by the same authors (dated October 11, 2001), that Grandjean says was discovered during the course of recent litigation and implies was previously undisclosed, concluded there was a positive association between perfluorooctanoic acid (PFOA) and serum cholesterol in a longitudinal analysis; and (c) Grandean infers the Olsen et al2 abstract conclusion has possibly misled the scientific literature, including regulatory agencies, about the study findings. Grandjean provided seven references.2–8 As the first author of Olsen et al,2 I consider Grandjean's assertions in his letter to be unfounded. The only assertion by Grandean1 that appears reasonably correct was quoting the Olsen et al2 study abstract which actually said, “Adjusting for potential confounding factors, there were no substantial changes in hematological, lipid, hepatic, thyroid, or urinary parameters consistent with the known toxicological effects of PFOS or PFOA in cross-sectional or longitudinal analyses of the workers’ measured serum fluorochemical concentrations.” Provided by Olsen et al2 in the results (with a table of regression analyses) and discussion sections were several paragraphs including the statements, “Serum PFOS was not a significant predictor of cholesterol or triglycerides in the longitudinal analyses. PFOA and TOF (total organic fluorine), however, were positively associated with cholesterol as well as triglycerides,” as well as the statement, “The positive associations observed between PFOA and triglycerides in the present study are inconsistent with the known hypolipidemic effect of this compound in rats that is thought to be associated with the activation of PPARα.” Thus, the statement in the abstract is correct and fully supported by the data that was disclosed in the report. The data failed to substantiate the toxicological findings regarding PFOA or perfluorooctanesulfonate (PFOS) and was inconsistent with the presumed mode of action for PFOA and PFOS. To date, nothing has substantially altered such a conclusion for this individual study as evidenced by the most recent overall review by the Australian Expert Health Panel for Per- and Poly-Fluoroalkyl Substances (PFAS)9 that was requested by the Minister of Health. Based on this Expert Panel's summary of multiple international and academic systematic reviews, including the Agency for Toxic Substances and Disease Registry (ATSDR),6 the U.S. EPA,10 the International Agency for Research on Cancer (IARC),11 the Dutch National Institute for Public Health and the Environment,12 and the Food Standards Australia New Zealand (FSANZ),13 they concluded, “An association of PFAS with cholesterol, but not other lipids, is generally observed but it is of small magnitude, although there is an exposure-response relationship. Evidence to date does not establish whether or not PFAS causes higher cholesterol, due to weak studies, inconsistencies with animal studies, limited adjustment for confounders, the possibility of reverse causation and the lack of any clear causative mechanism.” The second assertion made by Grandjean is that “new” information has “surfaced” in a law suit regarding an internal 3M company “draft” report (dated October 11, 2001) to the Olsen et al2 study. Grandjean1 is absolutely wrong with this assertion. The “draft” report that Grandjean references is one of two final (not “draft”) reports; one is a cross-sectional analysis14 and the other one is a longitudinal analysis.15 Both reports have been publicly available for at least 12 years (thus not “new” information) with their placement by the 3M company into the U.S. EPA public docket Administrative Record (AR)-226. They were referenced in the scientific literature as early as 2007 by Olsen and Zobel16 in conjunction with their reference to Olsen et al.2 Grandjean even cites in his letter the 2014 U.S. EPA Health Effects Document for Perfluorooctanoic Acid (PFOA)7 where in this government document, it clearly references both of these publicly available cross-sectional and longitudinal final reports. Specifically related to the longitudinal final report, the U.S. EPA7 wrote, “A longitudinal analysis of the above data and previous medical surveillance results was carried out to determine whether occupational exposure to fluorochemicals over time was related to changes in serum lipids in employees of the Antwerp and Decatur facilities (Olsen et al., 2001b, 2003).” (Note: the Olsen et al (2001b) and Olsen et al. (2003) refer to reference15 and2, respectively, in this letter. More details of what the U.S. EPA7 specifically wrote in its report are quoted below.) The third assertion that Grandjean1 tries to imply is that the conclusion offered in the Olsen et al2 abstract may have misinformed others, including regulatory agencies, as to the positive association that was reported in the body of the report. Using Grandjean's seven references,2–8 the following are the actual quotes written about the Olsen et al2 study in each paper. As shown below, not one of these seven references appears to be misinformed about the Olsen et al2 findings. As referenced by Grandjean1: Grandjean reference 1. Fitz-Simon N, Fletcher T, Luster MI, et al. Reductions in serum lipids with a 4-year decline in serum perfluorooctanoic acid and perfluorooctanesulfonic acid. Epidemiology 2013;569–576. Page 575, Discussion, 7th paragraph. “A study (Olsen et al. 2003) of highly exposed workers (n = 175) reported positive associations between serum PFOA and total cholesterol and triglycerides, but not HDL; the authors found no associations between cholesterol and PFOS.” (Note: Olsen et al (2003) refers to reference2 in this letter.) Grandjean reference 2. Nelson JW, Hatch EE, Webster TF. Exposure to polyfluoroalkyl chemicals and cholesterol, body weight, and insulin resistance in the general U.S. population. Environ Health Perpect 2010;118:197–202. Page 200, Discussion, 2nd paragraph. “The most recent study conducted by Olsen and Zobel (2007) did not find evidence of an association between serum PFOA and TC or LDL among 506 employees at three facilities. An earlier study of the same workers at two of those locations, which did not adjust for use of cholesterol-lowering medications, found a positive association between serum PFOS and PFOA and TC in a cross-sectional analysis (n = 421) and PFOA in a longitudinal analysis (n = 174) (Olsen et al. 2003).” (Note: Olsen and Zobel (2007) refers to reference16 in this letter.) Grandjean reference 3. Steenland K, Tinker S, Frisbee S, et al. Association of perfluorooctanoic acid and perfluorooctane sulfonate with serum lipids among adults living near a chemical plant. Am J Epidemiol 2009;170:1268–1278. Page 1275, Discussion, 1st paragraph. “PFOA has been found to be positively correlated with cholesterol in 5 occupational studies (5 references listed, not cited here) and 1 community study (1 reference listed, not cited here), although in several of these the relation was not statistically significant at the 0.05 level. All of these studies except 1 were cross-sectional. Many showed a positive relation with other lipids, with the exception of HDL cholesterol.” (Note: one of the five references listed with cholesterol was Olsen and Zobel (2007) [reference16 in this letter]). Page 1275–1276, Discussion, 2nd paragraph. “These findings of increased cholesterol in humans contradict what would be expected from animal studies. In animals, PFOA is a strong peroxisome proliferator-activated receptor-alpha in the liver, and this proliferation has been shown to alter lipid metabolism, resulting in decreases, not increases, in serum lipids (two references listed). However, it is not known if this mechanism is relevant to humans, where peroxisome proliferation is generally less apparent (one reference listed).” It is also worth noting an epidemiology review paper on PFOA that Steenland et al17 on the C8 Science Panel wrote (see page 1101, lipids, 1st paragraph), “All of these (cholesterol-related) studies were cross-sectional except for three: Sakr et al. (2007b) had data on 454 workers with multiple PFOA and cholesterol measurements over an average of 10 years, Costa et al. (2009) had data on 56 workers with such multiple measurements, and Olsen et al. (2003) had data on 174 workers with two measurements. All three of these studies found a significant correlation over time between cholesterol and PFOA levels.” (Note: Steenland et al (2010), Sakr et al (2009), Costa et al (2009), and Olsen et al (2003) refer to references,17–19 and,2 respectively, in this letter.) Grandjean reference 4. Olsen GW, Burris JM, Burlew MM, et al. Epidemiologic assessment of worker serum perfluorooctanesulfonate (PFOS) and perfluorooctanoate (PFOA) concentrations and medical surveillance examinations. J Occup Environ Med 2003;45:260–270. See above discussion about this above reference of Olsen et al.2 Not listed by Grandjean but cited (above) by others that Grandjean referenced was Olsen GW, Zobel LR. Assessment of lipid, hepatic, and thyroid parameters with serum perfluorooctanoate (PFOA) concentrations in fluorochemical production workers. Int Arch Occup Environ Health 2007;81:231–246. Page 231, Introduction, 3rd paragraph. “In one of the aforementioned analyses, Olsen et al. (2003a) reported a positive association between PFOA and serum cholesterol and triglycerides among participants of a fluorochemical medical surveillance program conducted in 2000 at the 3M Antwerp and Decatur facilities. They considered this a spurious finding given the toxicological evidence in mice and rats that shows PFOA, a peroxisome proliferator alpha receptor agonist (PPARα), exerts effects including increased beta-oxidation of fatty acids, inhibition of the secretion of very low-density lipoproteins and cholesterol from the liver, and a reduction of cholesterol and triglycerides in serum and accumulation of lipids in the liver (3 references listed).” (Note: Olsen et al (2003a) refers to reference2 in this letter.) Page 231, Introduction, 6th paragraph. “Re-examination of the Olsen et al. (2003a) analyses suggested some limitations as they would relate to testing the hypothesis that PFOA is positively associated with total cholesterol and its non-HDL sub-fractions. First, the analyses were not stratified by cholesterol lowering medication status. A positive association could be masked by inclusion of subjects whose serum cholesterol levels have been reduced by medication if such an increase was, in part, associated with higher PFOA concentrations. Second, LDL calculations were not restricted to those instances where serum triglycerides were &lt;400 mg/dl. The potential for bias in the LDL calculation steadily increases with higher triglyceride levels (Nakashani et al. 2000). Third, the Antwerp and Decatur facility study concentrated primarily on PFOS not PFOA. Both PFOS and PFOA have been shown to result in hypolipidemia in rats at high concentrations and thus the causal model hypothesized in earlier analyses concentrated on testing for this effect, not hyperlipidemia. Finally, there was no overall analysis of the three manufacturing facilities (Antwerp, Belgium; Cottage Grove, MN; and Decatur, AL) as the Cottage Grove analyses has historically been reported separately due to differences in fluorochemical production activities.” (Note: Olsen et al (2003a) and Nakanshi et al (2000) refer to references2 and,20 respectively, in this letter.) Page 232, Materials and Methods, last paragraph. “A comprehensive report is publicly available elsewhere that details the present study methods and results (Olsen and Zobel 2006).” (Note Olsen and Zobel (2006) refers to reference21 in this letter. Within this reference21 are the references to the cross-sectional and longitudinal final reports [dated October 11, 2001] as referenced as14 and15, respectively, in this letter.) Grandjean reference 5. Agency for Toxic Substances and Disease Registry (ATSDR). Draft Toxicological Profile for Perfluoroalkyls. August 2015. Page 58. “Longitudinal analysis was conducted using data for 174 workers with medical surveillance data in 2000 and 1997 and/or 1995 (Olsen et al. 2003a). No significant differences in serum PFOS levels were observed across the three time periods and serum PFOS level was not a significant predictor of cholesterol or triglyceride levels. In contrast, there were significant differences in serum PFOA levels between 1997 and 2000; serum PFOA levels were increased in 69 workers with only 1997 and 2000 data and decreased in 41 workers with 1995, 1997, and 2000 data. Serum PFOA was a significant predictor of cholesterol and triglyceride levels, which was primarily due to 21 workers at the Antwerp facility (mean serum level 8,400 ng/mL) whose serum PFOA levels increased and serum PFOS levels decreased over time.” (Note: Olsen et al (2003a) refers to reference2 in this letter.) Grandjean reference 6. U.S. Environmental Protection Agency. Health Effects Document for Perfluorooctanoic Acid (PFOA). Office of Water (4304T). Health and Ecological Criteria Division. Washington DC. EPA Document Number:822R14001. February 2014. Page 4-2. “A cross-sectional analysis of the data from the 2000 medical surveillance program at the Decatur and Antwerp manufacturing plants was undertaken to determine if there were any associations between PFOA exposure and serum lipids of monitored employees (Olsen et al., 2001a, 2003). Multivariable regression analyses were conducted to adjust for possible confounders including the following variables: production job (yes or no), plant, age, BMI, cigarettes/day, drinks/day and years worked at the plant. Mean PFOA serum levels were 1.03 μg/mL for all male employees at the Antwerp plant and 1.90 μg/mL for all male employees at the Decatur plant. Male production employees at the Decatur plant had significantly higher (p &lt;0.05) mean serum levels (2.34 μg/mL) than those at the Antwerp plant (1.28 μg/mL). Mean PFOA serum concentrations were 0.07 μg/mL for female employees at the Antwerp plant and 1.23 μg/mL for female employees at the Decatur plant. A positive significant association was reported between serum PFOA and cholesterol (p = 0.05) and triglycerides (p = 0.002). Age was also significant in both analyses. Alcohol consumed per day was significant in the cholesterol model, while BMI and cigarettes smoked per day was significant for triglycerides.” (Note: Olsen et al (2001a) and Olsen et al (2003) refer to references14 and,2 respectively, in this letter.) Page 4-3. “A longitudinal analysis of the above data and previous medical surveillance results was carried out to determine whether occupational exposure to fluorochemicals over time was related to changes in serum lipids in employees of the Antwerp and Decatur facilities (Olsen et al., 2001b, 2003). Medical surveillance data from 1995, 1997, and 2000 were analyzed using multivariable regression analysis. The plants were analyzed using 3 sub-cohorts that included those who participated in 2 or more medical exams between 1995 and 2000. A total of 175 male employees voluntarily participated in the 2000 surveillance and at least one other. Only 41 employees were participants in all 3 surveillance periods.” (Note: Olsen et al (2001b) and Olsen et al (2003) refer to reference15 and,2 respectively in this letter.) Page 4-3 (next paragraph). “When mean serum PFOA levels were compared by surveillance year, PFOA levels in the employees participating in medical surveillance at the Antwerp plant increased between 1994/95 and 1997 and then decreased slightly between 1997 and 2000. At the Decatur plant, PFOA serum levels decreased between 1994/95 and 1997 and then increased between 1997 and 2000.2,16,18,22–26 When analyzed using mixed model multivariable regression and combining Antwerp and Decatur employees, there was a statistically significant positive association between PFOA and serum cholesterol (p = 0.0008) and triglycerides (p = 0.0002) over time. When analyzed by plant and also by subcohort, these associations were limited to the Antwerp employees (p = 0.005) and, in particular, the 21 Antwerp employees who participated in all 3 surveillance years (p = 0.001). However, the association between PFOA and triglycerides was also statistically significant (p = 0.02) for the subgroup in which employees participated in biomonitoring in 1994/95 and 2000. There was not a significant association between PFOA and triglycerides among Decatur workers. There were no significant associations between PFOA and changes over time in HDL. Limitations to the 2000 cross-sectional and longitudinal studies included but were not limited to the consistent differences in serum PFOA concentration and demographics between employees of the Decatur and Antwerp plants, possible confounding by other perfluorinated chemicals, and differences in analytical techniques.” Grandjean reference 7. European Food Safety Authority. Opinion of the Scientific Panel on Contaminants in the Food Chain on Perfluorooctane sulfonate (PFOS), Perfluorooctanoic acid (PFOA) and their salts. Panel Members were Jan Alexander, GuÐjón Atli AuÐunsson, Diane Benford, et al. EFSA Journal 2008;653:1–131. (Note: Grandjean was listed as a panel member.) Page 76. 6.1.4 Human data. “Several occupational studies on the health effects associated with PFOS exposure have been conducted at the 3M Decatur, Alabama plant where PFOS has been manufactured since 1991, and PFOA since 1998. The studies conducted in 2000 also included the Antwerp, Belgium plant. Mean serum PFOS and PFOA concentrations for 263 Decatur employees were 1.32 (range 0.06–10.06) mg/kg and 1.78 (range 0.04–12.7) mg/kg respectively, mean concentrations were approximately 50% lower in 255 Antwerp employees (Olsen et al., 2003a).” (Note: the reference to Olsen et al (2003a) refers to reference2 in this letter. Also, this EFSA document cites many other 3M final reports that are publicly available on the U.S. EPA AR-226 docket.) Page 91 6.2.4 Human data. “A number of studies have investigated associations between concentrations of PFOA and various biochemical parameters in the serum of occupationally exposed workers. Some of these have found a positive association between PFOA and cholesterol and triglycerides (Olsen et al., 2003d; Sakr et al., 2007a and b) whereas other studies found no such association (Ubel et al., 1980; Gilliland and Mandel, 1996; Olsen et al., 1998; Olsen et al., 2000). The most recent report of Olsen and Zobel (2007) included workers from three separate 3M PFOA production sites in Antwerp (n=206), Minnesota (n=131) and Alabama (n=215).” (Note: Olsen et al (2003d), Sakr et al (2007a, b), Ubel et al (1980), Gilliland and Mandel (1996), Olsen et al (1998), Olsen et al (2000), and Olsen and Zobel (2007) refer to references, respectively, in this letter.) In conclusion, given the above information, Grandjean's assertions are unfounded.</t>
        </is>
      </c>
      <c r="H1375" s="5" t="inlineStr">
        <is>
          <t>openalex</t>
        </is>
      </c>
      <c r="I1375" s="5" t="n"/>
      <c r="J1375" s="5" t="n"/>
    </row>
    <row r="1376">
      <c r="A1376" s="5" t="n">
        <v>1375</v>
      </c>
      <c r="B1376" s="5" t="inlineStr">
        <is>
          <t>d22932461735</t>
        </is>
      </c>
      <c r="C1376" s="5" t="inlineStr">
        <is>
          <t>Physics-Inspired Optimization for Quadratic Unconstrained Problems Using a Digital Annealer</t>
        </is>
      </c>
      <c r="D1376" s="5" t="inlineStr">
        <is>
          <t>Maliheh Aramon; Gili Rosenberg; Elisabetta Valiante; Toshiyuki Miyazawa; Hirotaka Tamura; Helmut G. Katzgraber</t>
        </is>
      </c>
      <c r="E1376" s="5" t="inlineStr">
        <is>
          <t>2018</t>
        </is>
      </c>
      <c r="F1376" s="5" t="inlineStr">
        <is>
          <t>10.3389/fphy.2019.00048</t>
        </is>
      </c>
      <c r="G1376" s="5" t="inlineStr">
        <is>
          <t>The Fujitsu Digital Annealer (DA) is designed to solve fully connected quadratic unconstrained binary optimization (QUBO) problems. It is implemented on application-specific CMOS hardware and currently solves problems of up to 1024 variables. The DA's algorithm is currently based on simulated annealing; however, it differs from it in its utilization of an efficient parallel-trial scheme and a dynamic escape mechanism. In addition, the DA exploits the massive parallelization that custom application-specific CMOS hardware allows. We compare the performance of the DA to simulated annealing and parallel tempering with isoenergetic cluster moves on two-dimensional and fully connected spin-glass problems with bimodal and Gaussian couplings. These represent the respective limits of sparse versus dense problems, as well as high-degeneracy versus low-degeneracy problems. Our results show that the DA currently exhibits a time-to-solution speedup of roughly two orders of magnitude for fully connected spin-glass problems with bimodal or Gaussian couplings, over the single-core implementations of simulated annealing and parallel tempering Monte Carlo used in this study. The DA does not appear to exhibit a speedup for sparse two-dimensional spin-glass problems, which we explain on theoretical grounds. We also benchmarked an early implementation of the Parallel Tempering DA. Our results suggest an improved scaling over the other algorithms for fully connected problems of average difficulty with bimodal disorder. The next generation of the DA is expected to be able to solve fully connected problems up to 8192 variables in size. This would enable the study of fundamental physics problems and industrial applications that were previously inaccessible using standard computing hardware or special-purpose quantum annealing machines.</t>
        </is>
      </c>
      <c r="H1376" s="5" t="inlineStr">
        <is>
          <t>arxiv</t>
        </is>
      </c>
      <c r="I1376" s="5" t="n"/>
      <c r="J1376" s="5" t="n"/>
    </row>
    <row r="1377">
      <c r="A1377" s="5" t="n">
        <v>1376</v>
      </c>
      <c r="B1377" s="5" t="inlineStr">
        <is>
          <t>f7b29d032ba1</t>
        </is>
      </c>
      <c r="C1377" s="5" t="inlineStr">
        <is>
          <t>Influences of Fourier Completely Bounded Polynomials and Classical Simulation of Quantum Algorithms</t>
        </is>
      </c>
      <c r="D1377" s="5" t="inlineStr">
        <is>
          <t>Francisco Escudero Gutiérrez</t>
        </is>
      </c>
      <c r="E1377" s="5" t="inlineStr">
        <is>
          <t>2023</t>
        </is>
      </c>
      <c r="F1377" s="5" t="inlineStr"/>
      <c r="G1377" s="5" t="inlineStr">
        <is>
          <t>We give a new presentation of the main result of Arunachalam, Briët and Palazuelos (SICOMP'19) and show that quantum query algorithms are characterized by a new class of polynomials which we call Fourier completely bounded polynomials. We conjecture that all such polynomials have an influential variable. This conjecture is weaker than the famous Aaronson-Ambainis (AA) conjecture (Theory of Computing'14), but has the same implications for classical simulation of quantum query algorithms.   We prove a new case of the AA conjecture by showing that it holds for homogeneous Fourier completely bounded polynomials. This implies that if the output of $d$-query quantum algorithm is a homogeneous polynomial $p$ of degree $2d$, then it has a variable with influence at least $Var[p]^2$.   In addition, we give an alternative proof of the results of Bansal, Sinha and de Wolf (CCC'22 and QIP'23) showing that block-multilinear completely bounded polynomials have influential variables. Our proof is simpler, obtains better constants and does not use randomness.</t>
        </is>
      </c>
      <c r="H1377" s="5" t="inlineStr">
        <is>
          <t>arxiv</t>
        </is>
      </c>
      <c r="I1377" s="5" t="n"/>
      <c r="J1377" s="5" t="n"/>
    </row>
    <row r="1378">
      <c r="A1378" s="5" t="n">
        <v>1377</v>
      </c>
      <c r="B1378" s="5" t="inlineStr">
        <is>
          <t>0e57c18bd076</t>
        </is>
      </c>
      <c r="C1378" s="5" t="inlineStr">
        <is>
          <t>Quantum machine learning algorithms for anomaly detection: A review</t>
        </is>
      </c>
      <c r="D1378" s="5" t="inlineStr">
        <is>
          <t>Sebastiano Corli; Lorenzo Moro; Daniele Dragoni; Massimiliano Dispenza; Enrico Prati</t>
        </is>
      </c>
      <c r="E1378" s="5" t="inlineStr">
        <is>
          <t>2024</t>
        </is>
      </c>
      <c r="F1378" s="5" t="inlineStr"/>
      <c r="G1378" s="5" t="inlineStr">
        <is>
          <t>The advent of quantum computers has justified the development of quantum machine learning algorithms , based on the adaptation of the principles of machine learning to the formalism of qubits. Among such quantum algorithms, anomaly detection represents an important problem crossing several disciplines from cybersecurity, to fraud detection to particle physics. We summarize the key concepts involved in quantum computing, introducing the formal concept of quantum speed up. The review provides a structured map of anomaly detection based on quantum machine learning. We have grouped existing algorithms according to the different learning methods, namely quantum supervised, quantum unsupervised and quantum reinforcement learning, respectively. We provide an estimate of the hardware resources to provide sufficient computational power in the future. The review provides a systematic and compact understanding of the techniques belonging to each category. We eventually provide a discussion on the computational complexity of the learning methods in real application domains.</t>
        </is>
      </c>
      <c r="H1378" s="5" t="inlineStr">
        <is>
          <t>arxiv</t>
        </is>
      </c>
      <c r="I1378" s="5" t="n"/>
      <c r="J1378" s="5" t="n"/>
    </row>
    <row r="1379">
      <c r="A1379" s="5" t="n">
        <v>1378</v>
      </c>
      <c r="B1379" s="5" t="inlineStr">
        <is>
          <t>476841f27c7a</t>
        </is>
      </c>
      <c r="C1379" s="5" t="inlineStr">
        <is>
          <t>Acute Bacterial Sinusitis in Children Evaluation and Treatment</t>
        </is>
      </c>
      <c r="D1379" s="5" t="inlineStr">
        <is>
          <t>K. Luciano</t>
        </is>
      </c>
      <c r="E1379" s="5" t="inlineStr">
        <is>
          <t>2016</t>
        </is>
      </c>
      <c r="F1379" s="5" t="inlineStr"/>
      <c r="G1379" s="5" t="inlineStr"/>
      <c r="H1379" s="5" t="inlineStr">
        <is>
          <t>semantic_scholar</t>
        </is>
      </c>
      <c r="I1379" s="5" t="n"/>
      <c r="J1379" s="5" t="n"/>
    </row>
    <row r="1380">
      <c r="A1380" s="5" t="n">
        <v>1379</v>
      </c>
      <c r="B1380" s="5" t="inlineStr">
        <is>
          <t>12f6b642c7cb</t>
        </is>
      </c>
      <c r="C1380" s="5" t="inlineStr">
        <is>
          <t>PENGUKURAN TINGKAT KESEHATAN DAN GEJALA FINANCIAL DISTRESS PADA BANK UMUM SYARIAH DI INDONESIA</t>
        </is>
      </c>
      <c r="D1380" s="5" t="inlineStr">
        <is>
          <t>Junaidi Junaidi</t>
        </is>
      </c>
      <c r="E1380" s="5" t="inlineStr">
        <is>
          <t>2016</t>
        </is>
      </c>
      <c r="F1380" s="5" t="inlineStr">
        <is>
          <t>10.24002/kinerja.v20i1.696</t>
        </is>
      </c>
      <c r="G1380" s="5" t="inlineStr">
        <is>
          <t>AbstrakKondisi ekonomi yang tidak stabil menyebabkan perlunya kehati-hatian stakeholders untuk membuat keputusan ekonomi. Salah satu indikator yang digunakan adalah prediksi kebangkrutan. Tujuan penelitian iniuntuk mengetahui tingkat kesehatan dan kebangkrutan bank Syariah di Indonesia mengunakan model Grover, Altman, Springate dan Zmijewski serta tingkat keakuratannya serta perbedaan dari keempat modeng pengujian tersebut.Penelitian ini mengambil sampel seluruh bank Syariah di Indonesia tahun 2010 – 2014 kecuali Maybank Syariah. Hasil penelitian ini menunjukkan bahwa antara model Grover, Altman dan Springate terdapat perbedaan yang signifikan, namun hasilnya bisa digunakan untuk memprediksi kebangkrutan bank Syariah di Indonesia. Sedangkan model Zmijewski tidak bisa digunakan.Kata kunci: Stakeholders, Model Grover, Altman, Springate, ZmijewskiAbstractThis study aims to assess the financial condition of Islamic banking based on ratio analysis and the score given the economic conditions. so be greeting one consideration for stakeholders to take economic decisions. One indicator used is the prediction of bankruptcy. The purpose of this study to determine the level of health and bankruptcy Islamic bank in Indonesia using models Grover, Altman, Springate and Zmijewski and the level of accuracy as well as the difference of the fourth Modeng the test. This study took a sample of the entire Islamic bank in Indonesia in 2010 - 2014 except for Maybank Syariah. The results of this study indicate that among themodels Grover, Altman and Springate there are significant differences, but the results can be used to predict bankruptcy Islamic bank in Indonesia. While Zmijewski models can not be used.Key words: Stakeholders, Model Grover, Altman, Springate, Zmijewski</t>
        </is>
      </c>
      <c r="H1380" s="5" t="inlineStr">
        <is>
          <t>openalex</t>
        </is>
      </c>
      <c r="I1380" s="5" t="n"/>
      <c r="J1380" s="5" t="n"/>
    </row>
    <row r="1381">
      <c r="A1381" s="5" t="n">
        <v>1380</v>
      </c>
      <c r="B1381" s="5" t="inlineStr">
        <is>
          <t>79be4656d153</t>
        </is>
      </c>
      <c r="C1381" s="5" t="inlineStr">
        <is>
          <t>Robustness of Neural Networks: Adversarial Attacks and Defenses</t>
        </is>
      </c>
      <c r="D1381" s="5" t="inlineStr">
        <is>
          <t>Akash Verma; Maria Gonzalez</t>
        </is>
      </c>
      <c r="E1381" s="5" t="inlineStr">
        <is>
          <t>2025</t>
        </is>
      </c>
      <c r="F1381" s="5" t="inlineStr">
        <is>
          <t>10.65521/ijaece.v13i1.84</t>
        </is>
      </c>
      <c r="G1381"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1381" s="5" t="inlineStr">
        <is>
          <t>openalex</t>
        </is>
      </c>
      <c r="I1381" s="5" t="n"/>
      <c r="J1381" s="5" t="n"/>
    </row>
    <row r="1382">
      <c r="A1382" s="5" t="n">
        <v>1381</v>
      </c>
      <c r="B1382" s="5" t="inlineStr">
        <is>
          <t>9fb980257d19</t>
        </is>
      </c>
      <c r="C1382" s="5" t="inlineStr">
        <is>
          <t>&lt;i&gt;Licentia Historica&lt;/i&gt; : History and Romance in Mary Shelley’s &lt;i&gt;Valperga&lt;/i&gt;</t>
        </is>
      </c>
      <c r="D1382" s="5" t="inlineStr">
        <is>
          <t>Elisabetta Marino</t>
        </is>
      </c>
      <c r="E1382" s="5" t="inlineStr">
        <is>
          <t>2023</t>
        </is>
      </c>
      <c r="F1382" s="5" t="inlineStr">
        <is>
          <t>10.1080/09524142.2023.2249352</t>
        </is>
      </c>
      <c r="G1382" s="5" t="inlineStr">
        <is>
          <t>ABSTRACTThe consistent presence of historical narratives within Mary Shelley’s oeuvre is remarkable: she composed several short stories and two novels set in the Middle Ages, not to mention the biographical profiles of eminent literary figures of the past she penned for Dionysius Lardner’s Cabinet Cyclopaedia. Far from suggesting either the author’s escapist intentions or her mere adherence to the literary fashion of the time (popularized by Walter Scott), this essay sets out to investigate the crucial role and the responsibility Mary Shelley attached to history. Alert to William Godwin’s treatises − in particular, his short essay ‘Of History and Romance’ − Mary Shelley firmly believed that, through the knowledge of the past, one could develop ‘a sagacity that can penetrate into the depths of futurity’. By focusing on Valperga, this article examines the writer’s strategic employment of history as an effective instrument to reflect on current-day problems.KEYWORDS: HistoryRomanceMary ShelleyValpergaWilliam Godwin Disclosure StatementNo potential conflict of interest was reported by the author.Notes1 Mary Shelley was the most prolific contributor to Lives of the Most Eminent Literary and Scientific Men of Italy, Spain and Portugal (1835–37), as well as being the only woman. She is credited with the authorship of the following biographies (among others), published anonymously: Petrarch, Boccaccio, Machiavelli, Guicciardini, Filicaja, Alfieri, Monti, and Foscolo.2 Deidre Lynch, ‘Historical Novelist,’ in The Cambridge Companion to Mary Shelley, ed. Esther H. Schor (Cambridge: Cambridge University Press, 2003), 135–50 (p. 136). As Lynch recalls, until recently, it was widely believed that ‘her historical turn’ had been motivated by the urge to ‘ease her re-entry into the respectable sector of the literary field’, after her extravagant and transgressive debut novel.3 Joseph W. Lew, ‘God’s Sister: History and Ideology in Valperga,’ in The Other Mary Shelley: Beyond Frankenstein, ed. Audrey A Fisch, Anne K. Mellor and Esther H. Schor (Oxford: Oxford University Press, 1993), 159–81 (p. 160). Elsewhere in the essay, Lew describes Valperga as an ‘unjustly maligned novel’ (160).4 Mary Shelley to Maria Gisborne, 30 June 1821, The Letters of Mary W. Shelley, vol. I, ed. Frederick L. Jones (Norman: University of Oklahoma Press, 1944), 145.5 P.B. Shelley to Charles Ollier, 25 September 1821, Letters of P.B. Shelley, Containing Material Never Before Collected, vol. II, ed. Roger Ingpen (London: G. Bell and Sons, 1914), 914.6 P.B. Shelley to Thomas Love Peacock, 8 November 1820, Ibid., 831. For a complete list of Mary Shelley’s sources see Nora Crook’s ‘Introductory Note’ to The Novels and Selected Works of Mary Shelley, vol. 3, ed. Nora Crook (London and New York: Routledge, 2016), xi-vii (p. xi-ii).7 Rieko Suzuki, ‘Romantic Prometheanism, History and Historicism: P.B. Shelley’s “The Triumph of Life,” Mary Shelley’s Valperga, and Robert Browning’s Sordello’ (PhD Thesis, University of Manchester, 2003), 93n.8 Katherine Richardson Powers, ‘The Influence of William Godwin on the Novels of Mary Shelley’ (PhD Thesis, University of Tennessee, 1972), 54.9 Ibid.10 Stuart Curran, ‘Valperga,’ in The Cambridge Companion to Mary Shelley, ed. Esther H. Schor (Cambridge: Cambridge University Press, 2003), 103–15 (p. 106).11 William Godwin to P.B. Shelley, 8 June, 1818, in Shelley Memorials: From Authentic Sources, ed. Jane Gibson Shelley (London: Smith, Elder and Co., 1859), 97. In the end, Godwin decided to pursue his own project and, in 1828, he ‘triumphantly completed’ it, after many years of tireless labour. Miranda Seymour, Mary Shelley (New York: Grove Press, 2000), 403.12 P.B. Shelley to John and Maria Gisborne, 30 June 1820, Letters of P.B. Shelley, 789.13 Pamela Clemit, ‘Mary Shelley and William Godwin: A Literary-Political Partnership, 1826–36,’ Women’s Writing 6, no. 3 (1999): 287. Especially after P.B. Shelley’s demise, Godwin ‘provided Mary Shelley with vital literary encouragement and support in her efforts to earn a living’ (286). Conversely, in Katherine C. Hill-Miller’s view, Mary was unwillingly compelled ‘to play the maternal role to her suffering father by soothing his sorrows and supporting him in his financial and emotional needs’ (‘My Hideous Progeny’. Mary Shelley, William Godwin and the Father-Daughter Relationship (Newark: University of Delaware Press, 1995), 52).14 Obviously, he was also involved with his own projects at the same time; for a detailed chronology of Godwin’s editorial interventions in Mary Shelley’s text, see Nora Crook, ‘Introductory Note,’ xii.15 Mrs. Julian Marshall, The Life and Letters of Mary Wollstonecraft Shelley, vol. II (London: Richard Bentley &amp; Son, 1889), 52.16 Ibid.17 William Godwin to Mary Shelley, 14 February 1823, quoted in Jane Blumberg, Mary Shelley’s Early Novels. ‘This Child of Imagination and Misery’ (Basingstoke: Macmillan, 1993), 81. As only seventeen random pages of the original manuscript (or maybe of an earlier draft) are extant, it is impossible to properly ascertain the extent of Godwin’s revisions. According to Betty T. Bennett and Nora Crook, his editing was limited to cutting out some lengthy descriptions of battles, while in Mary Poovey’s and Katherine C. Hill-Miller’s view, the text was extensively modified. Betty T. Bennett, ‘The Political Philosophy of Mary Shelley’s Historical Novels: Valperga and Perkin Warbeck,’ in The Evidence of the Imagination: Studies of Interactions between Life and Art in English Romantic Literature, ed. Donald H. Reiman, Michael C. Jaye, and Betty T. Bennett (New York: New York University Press, 1978), 354–71 (p. 362); Nora Crook, ‘Introductory Note,’ xiii; Mary Poovey, The Proper Lady and the Woman Writer (Chicago: The University of Chicago Press, 1984), 146; and Katherine C. Hill-Miller, ‘My Hideous Progeny,’ 45.18 Colin Carman, The Radical Ecology of the Shelleys: Eros and Environment (London and New York: Routledge, 2019), 133.19 Godwin’s essay was eventually published in 1987. Julie A. Carlson, England’s First Family of Writers: Mary Wollstonecraft, William Godwin, Mary Shelley (Baltimore: The Johns Hopkins University Press, 2007), 145.20 All quotations are taken from https://web.english.upenn.edu/~mgamer/Etexts/godwin.history.html (accessed February 15, 2023).21 This is the definition of historical romance Godwin provides: ‘a composition in which, with a scanty substratum of facts and dates, the writer interweaves a number of happy, ingenious and instructive inventions, blending them into one continuous and indiscernible mass’. Godwin believed that purely historical reconstructions of the past were, in any event, partial, as they mirrored the beliefs and the perceptions of the chronicler. In ‘Of History and Romance’, therefore, he also mentions ‘the falsehood and impossibility of history’ and the almost paradoxical ‘reality of romance’.22 Mary Shelley, Valperga: Or, the Life and Adventures of Castruccio, Prince of Lucca (Oxford: Oxford University Press, 1997), 5.23 Conversely, according to Stuart Curran, Mary Shelley ‘denigrates’ Machiavelli’s historical reconstruction by downgrading it to a ‘mere ‘romance’. James P. Carson concurs, by underlining ‘Shelley’s disparagement’ of her source through the term ‘romance’. Curran, ‘Valperga’, 103. James P. Carson, ’“A Sigh of Many Hearts”: History, Humanity, and Popular Culture in Valperga,’ in Iconoclastic Departures: Mary Shelley after Frankenstein, ed. Syndy M. Conger, Frederick S. Frank and Gregory O’Dea (Madison: Fairleigh Dickinson, 1997), 167–92 (p. 172).24 Shelley, Valperga, 6. As Bennett noticed, ‘in a sense, this [sentence] announces her intention to change the facts for her own purposes’. Bennett, ‘The Political Philosophy,’ 357.25 Both Mary and Percy Shelley did not spare words of criticism against the Italian populace, who passively accepted and, in some cases, even welcomed the tyrant. Percy labelled them ‘idiots and slaves’ while, in a letter to Maria Gisborne, Mary commented that their ‘English blood, would, I am afraid boil over at such insolence’, as the troops were brandishing their naked swords to ease the emperor’s passage through the crowd. Ingpen, Letters of P.B. Shelley, vol. I, 687. Paula R. Feldman and Diana Scott-Kilvert, eds., The Journals of Mary Shelley (Baltimore: The Johns Hopkins University Press, 1987), 256n.26 Mary Shelley, ‘Valerius, the Reanimated Roman,’ in Mary Shelley: Collected Tales and Stories, ed. Charles E. Robinson (Baltimore: The Johns Hopkins University Press, 1976), 332–44, 397.27 Emily W. Sunstein, Mary Shelley, Romance and Reality (Baltimore: The Johns Hopkins University Press, 1989), 232.28 P.B. Shelley to Charles Ollier, 25 September 1821. Ingpen, Letters of P.B. Shelley, vol. II, 914.29 John Gibson Lockhart, ‘Valperga’, in Blackwood’s Edinburgh Magazine XIII (January-June 1823): 284. As Leanne Maunu has pointed out, when Percy and Mary Shelley travelled through France in 1814, they witnessed ‘the damage that a tyrant – one like Napoleon and Castruccio – could bring to a large region’. A parallel may be established between war-torn France (during and after the Napoleonic Wars) and war-torn Italy, both in the fourteenth-century and in the Shelleys’ time (‘The Connecting Threads of War, Torture, and Pain in Mary Shelley’s Valperga,’ European Romantic Review 24, no. 4 (2010): 454–5).30 Mary Shelley, Valperga, 53, 242.31 Ibid., 242. As Lilla Maria Crisafulli has remarked, music (especially Gioacchino Rossini’s operas) was viewed by nineteenth-century Italians as ‘a powerful means for unity and liberation’ (‘Mary Shelley’s Valperga and Women’s Historical Revisionism,’ in Italomania(s): Italy and the English Speaking World from Chaucer to Seamus Heaney, ed. Giuseppe Galigani (Florence: Mauro Pagliai Editore), 99–110 (p. 99).32 Mary Shelley, Valperga, 225. For additional allusions to the Italian Risorgimento in Valperga see Elisabetta Marino, Mary Shelley e l’Italia: il viaggio, il Risorgimento, la questione femminile (Florence: Le Lettere, 2011), 88–95.33 To get rid of his unwanted wife, in 1820, the future monarch appointed the so-called Milan Commission to produce evidence of her supposed unfaithfulness while she resided in Italy. Ordinary people sided with the wronged princess, as an icon of resistance to injustice and despotism.34 Violence against violence in The Cenci, forgiveness and non-violent resistance in Prometheus Unbound, irony and mockery in Swellfoot the Tyrant.35 Ann M. Franke Wake, ‘Women in the Active Voice: Recovering Female History in Mary Shelley’s Valperga and Perkin Warbeck,’ in Iconoclastic Departures: Mary Shelley after Frankenstein, ed. Syndy M. Conger, Frederick S. Frank and Gregory O’Dea (Madison: Fairleigh Dickinson, 1997), 235–59 (p. 243).36 Further on in the novel, Euthanasia reiterates that she received her castle ‘from [her] mother’s hands’. Mary Shelley, Valperga, 282.37 Ibid., 110.38 Ibid.39 Given her father’s blindness, she had begun to read out loud to him from his collection of classics. Interestingly, a blind father and a dutiful daughter, who acts as if she were his eyes, are also featured in P.B. Shelley’s unfinished short story, ‘The Coliseum’ (1818). In this case, the intellectual gap between young Helen and her wise father is striking.40 Mary Shelley, Valperga, 22.41 Ibid., 109. Here, Mary Shelley meaningfully uses the term history, thus blurring the boundary between general and individual, history and romance.42 Ibid., 111–2.43 Ibid., 113. In ‘Valerius, the Reanimated Roman’, Mary Shelley conveyed a similar opinion through the character of Isabell, an Englishwoman: ‘It seems to me that, if I were overtaken by the greatest misfortunes, I should be half consoled by the recollection of having dwelt in Rome’ (342).44 Mary Shelley, Valperga, 244.45 Ibid., 250. Elsewhere in the novel, she depicts herself as a ‘child and nursling’ of nature. Ibid., 108.46 Ibid., 94.47 Ibid., 101.48 Ibid., 29.49 Daniel E. White, ‘Mary Shelley’s Valperga: Italy and the Revision of Romantic Aesthetics,’ in Mary Shelley’s Fictions: From Frankenstein to Falkner, ed. Michael Eberle-Sinatra (Basingstoke: Palgrave Macmillan, 2000), 75–94 (p. 84).50 Rieko Suzuki, ‘Romantic Prometheanism,’ 128.51 Mary Shelley, Valperga, 33.52 Ibid., 35.53 Ibid, 68. Later on in the story, when he is about to become Prince of Lucca, Castruccio shows how well he had assimilated Pepi’s lesson: ‘He now fully subscribed to all the articles of Pepi’s political creed, and thought fraud and secret murder fair play, when it thinned the ranks of the enemy.’ Ibid., 259.54 Ibid., 231. See also Castruccio’s assertion ‘be mine’, in the third and conclusive volume of Valperga. Ibid., 324.55 Ibid., 240–1. Her statement is repeated twice.56 Ibid., 241.57 Ibid., 73–4.58 Jane Blumberg, Mary Shelley’s Early Novels, 76.59 Theresa M. Kelly, ‘Romantic Temporality, Contingency, and Mary Shelley,’ ELH 75, no. 3 (2008): 643.60 Daniel E. White, ‘Mary Shelley’s Valperga,’ 84.61 Ibid.62 This term has been coined by Mary Louise Pratt to describe ‘idealized worlds of female autonomy, empowerment, and pleasure’. Mary Louise Pratt, Imperial Eyes: Travel Writing and Transculturation (London and New York: Routledge, 1992), 163.63 Anne K. Mellor, Mary Shelley: Her Life, Her Fiction, Her Monsters (New York and London: Routledge, 1989), 210.64 Ibid.65 Mary Shelley, Valperga, 393.66 Ibid., 440.67 Niccolò Machiavelli, The Prince (London: Penguin, 2014), 101.68 Colin Carman, The Radical Ecology of the Shelleys, 137.69 Mary Shelley would use the same tactics in The Fortunes of Perkin Warbeck; the male protagonist, the abusive Perkin, is also portrayed as childless for similar reasons, contrary to historical facts.70 Mary Shelley, Valperga, 428.71 Ibid., 436.72 Mary Shelley to John Murray, 8 September 1830, The Letters of Mary W. Shelley, vol. II, 35.73 Barbara Jane O’Sullivan, ‘Beatrice in Valperga: A New Cassandra,’ in The Other Mary Shelley: Beyond Frankenstein, ed. Audrey A. Fisch, Anne K. Mellor and Esther H. Schor (Oxford: Oxford University Press, 1993), 140–48 (p. 151).74 ‘I am not a person of Opinions. I have said elsewhere that human beings differ greatly in this – some have a passion for reforming the world: others do not cling to particular opinions.’ Paula R. Feldman and Diana Scott-Kilvert, eds., The Journals, 553. Conversely, her parents and P.B. Shelley were viewed by the author as full-fledged social reformers.Additional informationNotes on contributorsElisabetta MarinoElisabetta Marino is Associate Professor English literature at the University of Rome Tor Vergata. She is the author of four monographs: a volume on the figure of Tamerlane in British and American literature (2000); an introduction to British Bangladeshi literature (2005); a study on the relationship between Mary Shelley and Italy (2011); an analysis of the Romantic dramas on mythological subjects (2016). Between 2001 and 2023 she has edited/co-edited fifteen collections of essays. In 2022, she translated Parkwater, a Victorian novel by Ellen Wood, for the first time into Italian. She has published extensively on the English Romantic writers (especially Mary Shelley and P.B. Shelley), Indian diasporic literature, travel literature, and Italian American literature.</t>
        </is>
      </c>
      <c r="H1382" s="5" t="inlineStr">
        <is>
          <t>openalex</t>
        </is>
      </c>
      <c r="I1382" s="5" t="n"/>
      <c r="J1382" s="5" t="n"/>
    </row>
    <row r="1383">
      <c r="A1383" s="5" t="n">
        <v>1382</v>
      </c>
      <c r="B1383" s="5" t="inlineStr">
        <is>
          <t>f265e9d68aba</t>
        </is>
      </c>
      <c r="C1383" s="5" t="inlineStr">
        <is>
          <t>Quantum Computing for Reliability Assessment of SCADA With Continuous Penetration Testing and High Penetration of Cyber–Physical Attacks</t>
        </is>
      </c>
      <c r="D1383" s="5" t="inlineStr">
        <is>
          <t>Manuel S. Alvarez‐Alvarado</t>
        </is>
      </c>
      <c r="E1383" s="5" t="inlineStr">
        <is>
          <t>2025</t>
        </is>
      </c>
      <c r="F1383" s="5" t="inlineStr">
        <is>
          <t>10.1109/tsg.2025.3587512</t>
        </is>
      </c>
      <c r="G1383" s="5" t="inlineStr">
        <is>
          <t>SCADA systems are essential for power system operation, providing real-time monitoring and control to enhance reliability. However, their digital nature exposes them to cyber-physical attacks, which can threaten system stability. This paper proposes a novel approach to evaluate the impact of Continuous Penetration Testing (CPT) on power system reliability, particularly in SCADA-regulated generation systems. By integrating quantum computing, the proposed method improves the efficiency and accuracy of reliability assessments, outperforming traditional Monte Carlo methods. Case study results demonstrate the effectiveness of CPT and highlight the computational advantages of quantum-enhanced reliability analysis.</t>
        </is>
      </c>
      <c r="H1383" s="5" t="inlineStr">
        <is>
          <t>openalex</t>
        </is>
      </c>
      <c r="I1383" s="5" t="n"/>
      <c r="J1383" s="5" t="n"/>
    </row>
    <row r="1384">
      <c r="A1384" s="5" t="n">
        <v>1383</v>
      </c>
      <c r="B1384" s="5" t="inlineStr">
        <is>
          <t>15a746d3f292</t>
        </is>
      </c>
      <c r="C1384" s="5" t="inlineStr">
        <is>
          <t>SYNERGIZING MACHINE LEARNING AND QUANTUM ANNEALING IN FRAUD PREVENTION SYSTEMS</t>
        </is>
      </c>
      <c r="D1384" s="5" t="inlineStr">
        <is>
          <t>Journal of Theoretical and Applied Information Technology</t>
        </is>
      </c>
      <c r="E1384" s="5" t="inlineStr">
        <is>
          <t>2025</t>
        </is>
      </c>
      <c r="F1384" s="5" t="inlineStr">
        <is>
          <t>10.5281/zenodo.18092058</t>
        </is>
      </c>
      <c r="G1384" s="5" t="inlineStr">
        <is>
          <t>With the increasing prevalence of online transactions, the risk of online fraud has become a major concern for individuals, businesses, and financial institutions. Traditional methods of fraud detection often fall short in addressing the dynamic and evolving nature of fraudulent activities. The escalating threat of online fraud necessitates innovative approaches to enhance the efficacy of fraud detection systems. Using a quantum machine learning (QML) strategy that incorporates Support Vector Machine (SVM) supplemented with quantum annealing solvers, this study has developed and implemented a detection framework. Our evaluation of its detection performance was based on a comparison of the QML application's performance with twelve different machine learning algorithms. This research investigates the fusion of classical machine learning algorithms with quantum annealing solvers as a novel strategy for fortifying online fraud detection. With traditional methods struggling to keep pace with the dynamic nature of fraudulent activities, this paper explores the potential synergy between machine learning and quantum computing to address the evolving challenges in online transactions. Our study aims to demonstrate the feasibility and effectiveness of integrating these technologies, leveraging quantum annealing to optimize the complex decision-making processes inherent in fraud detection. Through an in-depth analysis, we present findings on the performance, speed, and adaptability of the integrated model, showcasing its potential to revolutionize the landscape of online fraud detection and bolster cyber security measures.</t>
        </is>
      </c>
      <c r="H1384" s="5" t="inlineStr">
        <is>
          <t>openalex</t>
        </is>
      </c>
      <c r="I1384" s="5" t="n"/>
      <c r="J1384" s="5" t="n"/>
    </row>
    <row r="1385">
      <c r="A1385" s="5" t="n">
        <v>1384</v>
      </c>
      <c r="B1385" s="5" t="inlineStr">
        <is>
          <t>d01c435ef392</t>
        </is>
      </c>
      <c r="C1385" s="5" t="inlineStr">
        <is>
          <t>Quantum-inspired encoding enhances stochastic sampling of soft matter systems</t>
        </is>
      </c>
      <c r="D1385" s="5" t="inlineStr">
        <is>
          <t>Francesco Slongo; Philipp Hauke; Pietro Faccioli; Cristian Micheletti</t>
        </is>
      </c>
      <c r="E1385" s="5" t="inlineStr">
        <is>
          <t>2023</t>
        </is>
      </c>
      <c r="F1385" s="5" t="inlineStr">
        <is>
          <t>10.1126/sciadv.adi0204</t>
        </is>
      </c>
      <c r="G1385" s="5" t="inlineStr">
        <is>
          <t>Quantum advantage in solving physical problems is still hard to assess due to hardware limitations. However, algorithms designed for quantum computers may engender transformative frameworks for modeling and simulating paradigmatically hard systems. Here, we show that the quadratic unconstrained binary optimization encoding enables tackling classical many-body systems that are challenging for conventional Monte Carlo. Specifically, in self-assembled melts of rigid lattice ring polymers, the combination of high density, chain stiffness, and topological constraints results in divergent autocorrelation times for real-space Monte Carlo. Our quantum-inspired encoding overcomes this problem and enables sampling melts of lattice rings with fixed curvature and compactness, unveiling counterintuitive topological effects. Tackling the same problems with the D-Wave quantum annealer leads to substantial performance improvements and advantageous scaling of sampling computational cost with the size of the self-assembled ring melts.</t>
        </is>
      </c>
      <c r="H1385" s="5" t="inlineStr">
        <is>
          <t>openalex</t>
        </is>
      </c>
      <c r="I1385" s="5" t="n"/>
      <c r="J1385" s="5" t="n"/>
    </row>
    <row r="1386">
      <c r="A1386" s="5" t="n">
        <v>1385</v>
      </c>
      <c r="B1386" s="5" t="inlineStr">
        <is>
          <t>838afce9cda3</t>
        </is>
      </c>
      <c r="C1386" s="5" t="inlineStr">
        <is>
          <t>ASTICON 2024: Pioneering discussions on emerging and re-emerging sexually transmitted infections</t>
        </is>
      </c>
      <c r="D1386" s="5" t="inlineStr">
        <is>
          <t>Deepika Pandhi; Vishal Gaurav; Sougat Ray</t>
        </is>
      </c>
      <c r="E1386" s="5" t="inlineStr">
        <is>
          <t>2024</t>
        </is>
      </c>
      <c r="F1386" s="5" t="inlineStr">
        <is>
          <t>10.4103/ijstd.ijstd_127_24</t>
        </is>
      </c>
      <c r="G1386" s="5" t="inlineStr">
        <is>
          <t>Conference Overview The 48th National Conference of the Indian Association for the Study of Sexually Transmitted Diseases and AIDS (IASSTD and AIDS), ASTICON 2024, was held from August 30 to September 1, 2024, at Hotel Eros, Nehru Place, New Delhi, India. This event marked a significant gathering of professionals from the fields of Dermatology, Venereology, Microbiology, and Public Health, focusing on the theme “Emerging and Re-emerging sexually transmitted infections (STIs).” The conference provided an invaluable platform for the exchange of knowledge, showcasing cutting-edge research, and discussing innovative strategies for the prevention, diagnosis, and management of STIs. A total of 450 delegates, including 120 faculty members from across the country and international locations, attended the sessions, making it a memorable conference. It was preceded by the “Laboratory Techniques for the Diagnosis of STIs and reproductive tract infections (RTIs)” workshop and the “Clinical STI Diagnostic Workshop” workshop that was held at the Vardhman Mahavir Medical College and Safdarjung Hospital, Delhi. Inaugural Session Workshops The conference also featured hands-on workshops, providing participants with practical skills in STI diagnosis and management. Workshops on laboratory techniques, including microscopy, culture, and serological testing were led by experts such as Dr. Manju Bala, Dr. Sumathi Muralidhar, Dr. Niti Khunger, and Dr. Shikha Bansal. The workshops were held at the Apex Regional STD Center, VMMC and Safdarjung Hospital, offering participants an opportunity to engage with the latest diagnostic methodologies. The conference commenced on August 30, 2024 with Dr. Deepika Pandhi, the Organizing Chairperson, delivering the welcome address, highlighting the importance of the theme in the current global health scenario and emphasized the importance of continued research and innovation in the field of STI management. The first session was delivered by Dr. Yogesh Marfatia on “Resurgence of the classic STIs,” and the scientific deliberations of ASTICON 2024 ended with the Quiz session. Inauguration Ceremony After the lamp lighting ceremony [Figure 1], the Abstract book for ASTICON 2024 and the cover page of the IASSTD and AIDS Textbook of STIs and Genital Dermatoses, with Dr. YS Marfatia and Dr. Deepika Pandhi as Editors was released. Dr. Dheeraj Shah, Director of the National Institute of Health and Family Welfare was the Guest of honour. In his address he stressed on the need for a well-coordinated effort from all stake holders to control and manage STIs. Dr. G. Venkata Ramana, the President of the Indian Association for the Study of Sexually Transmitted Diseases and AIDS (IASSTD and AIDS), in his presidential address, highlighted the progress made over the years and the challenges that remain, particularly in the context of emerging and re-emerging STIs. His talk set the tone for the conference, inspiring participants to engage deeply with the scientific content that followed.Figure 1: Inaugural Session, Dr. Deepika Pandhi, Dr. G. Venkata Ramana, Dr. Rajeev Sharma, Dr. Archana Singal, Dr. Dheeraj Shah, Dr. Janak Maniar, Dr. Niti Khunger, Dr. Chander Grover, Dr. V. Mohan Kumar (from left to right)Oration Awards ASTICON 2024 celebrated the remarkable contributions of leading experts through its prestigious oration awards. Dr. Kaushal Verma was honored with the Silver Jubilee Oration of The Institute of Venereology for his insightful lecture on the “Changing Landscape and Challenges in Managing STIs in India,” where he discussed the evolving epidemiology and the emerging challenges in STI diagnosis and treatment. Dr. Sudip Das delivered the Dr. G. Chandrashekhar Rao Oration on the “Evolution of STI Management from Vedic Age to Present,” providing a comprehensive overview of historical advancements in STI management. The Dr. R. V. Rajam Endowment Oration was awarded to Dr. Bhumesh Kumar Katakam for his engaging presentation on “Genital Dermatoses in Children-How I Manage,” where he shared his approach to managing these conditions in pediatric patients. Lastly, Dr. G. V. Seethalakshmi received the Dr. Sardarilal Memorial Award for her significant work on the “Pattern and Assessment of Life Quality Index in Patients of Nonvenereal Dermatoses of External Genitalia at a Tertiary Care Center,” highlighting the impact of these conditions on patients’ quality of life. Scientific Sessions ASTICON 2024 featured a comprehensive, meticulously curated scientific program. The sessions were divided into several tracks, each addressing a specific aspect of STI research and clinical practice: Dr. Nilay Kanti Das gave an insightful talk on newer and emerging STIs, highlighting important infections such as Mycoplasma genitalium, Shigella flexneri, and Lymphogranuloma venereum. These infections, often overlooked, are gaining importance due to their rising incidence, antimicrobial resistance, and atypical presentations, warranting vigilance in clinical practice STIs – Back with a Bang: This session explored the resurgence of classical STIs, newer and emerging infections, and the current status of syndromic management Gonorrhoea – Bug or Superbug: Focused on the challenges of antimicrobial resistance, this session provided insights into the current management strategies in the era of resistant gonorrhea Human Papilloma Virus (HPV): Led by Dr. Joel Palefsky, this session addressed the current status of HPV vaccination, the management of anogenital warts, and the challenges in screening and prevention [Figure 2]Figure 2: Dr. Joel Palefsky delivering a talk on the current status of HPV vaccinationSyphilis: A dedicated session on syphilis highlighted the changing clinical presentation, the issue of penicillin hesitancy, and its impact on syphilis control STI in key populations: This session focused on the management of STIs in marginalised and key populations, including Men who have sex with men (MSM) and transgender individuals Pediatric and adolescent STI: A critical session on pediatric and adolescent STIs covered legal aspects, case-based discussions, and unique challenges in managing STIs in younger populations HIV and STI interphase: Multiple sessions addressed the intersection of HIV and STIs, discussing mucocutaneous manifestations, immunosuppressives in PLHIV, and the role of preexposure prophylaxis (PrEP) in HIV prevention The conference featured multidisciplinary panels and expert recommendations, promoting a collaborative approach to complex cases. Experts from various specialties, including dermatology, infectious diseases, and public health, shared insights on diagnosis, management, and prevention. These discussions emphasized the importance of integrated care and the need for consensus in addressing evolving healthcare challenges, ensuring evidence-based solutions for improved patient outcomes Dr. Saiprasad Bhavsar presented the key highlights of NACO’s STI control efforts under National AIDS Control Program-V (NACP-V) (2021–2026), focusing on reducing new HIV infections and AIDS-related mortality by 80%. He emphasized the program’s goals of eliminating vertical transmission of HIV and syphilis and promoting universal access to quality STI/RTI services. The talk covered modalities like Dedicated Short Range Communications, hybrid models, and essential services such as preventive counseling, presumptive treatment, and syndromic management Dr. TLN Prasad’s talk on “Syndromic Management: Current Status” highlights the evolution of venereal disease control in India, tracing its origins from preindependence efforts to the contemporary focus on syndromic management under the NACP. The transition from STI to HIV management in the late 80s, driven by the increasing incidence of HIV, led to the establishment of Suraksha clinics and a community-based approach that has effectively reduced symptomatic STIs. However, challenges remain with the emergence of latent STIs, emphasizing the need for affordable point-of-care screening tools Dr. Uday Joshi’s talk on “HIV PrEP: Our Experience from a UK Genitourinary Clinic ” emphasizes the challenges of adherence to oral PrEP (Tenofovir disoproxil/Emtricitabine; Technology Development Fund [TDF]/Federal Trade Commission [FTC]) and its impact on efficacy. He noted an increase in PrEP usage from 2021 to 2022, particularly among heterosexual women and men, highlighting barriers such as stigma and lifestyle factors. Dr. Joshi outlined dosing strategies, including daily and event-based regimens, while identifying key populations eligible for PrEP, particularly HIV-negative MSM and transgender women engaging in condomless sex Dr. Ravi Vadrevu’s talk on “PrEP in the Prevention of HIV: The Way Ahead” explores various PrEP options, including daily, event-based, and injectable formulations. He emphasizes the Centers for Disease Controls 2021 guidelines, which advocate for educating all sexually active adults about PrEP and implementing rigorous monitoring protocols. Notably, he highlights the superiority of injectable cabotegravir over FTC/TDF for PrEP, discusses the importance of shared decision-making to minimize resistance, and underscores the need for HIV-1 RNA testing alongside traditional tests to enhance the early diagnosis and treatment strategies Quiz session: One of the highlights of ASTICON 2024 was the highly engaging and interactive quiz session, which saw participation from both delegates and faculty members. The preliminary round of the quiz was masterfully conducted by Dr. Geeti Khullar and Dr. Shikha Bansal, who kept the participants on their toes with thought-provoking questions on a wide array of topics related to STIs. The final round, which was even more thrilling, was led by Dr. Anupam Das and Dr. P. K. Ashwini. The quiz was so captivating that all attendees remained engrossed till the very end. The key points of the scientific deliberations are available in Table 1.Table 1: Conference highlights of ASTICON 2024The Hindustan Times covered the event on August 31, featuring an article titled “Top Physicians Come Together to Discuss Evolving STI Threats.” ASTICON 2024 provided an excellent platform for young researchers to present their work through free paper sessions, with awards such as the Dr. V. Govindan Nair Memorial Award, the Dr. P. S. Ranganathan Memorial Award and the Rabindra Nath Dutta Memorial Award and the prestigious IUSTI-IASSTD and AIDS Scholarship award, recognizing outstanding contributions. Topics ranged from the prevalence of Mycoplasma genitalium in high-risk groups to the challenges of managing genital dermatoses in children. The organizers also published an Abstract Book highlighting the research on diverse topics. IUSTI-IASSTD and AIDS Scholarship Award: 3 papers Dr. P. S. Ranganathan Memorial Award: 8 papers Dr. V. Govindan Nair Memorial Award: 7 papers Dr. Rabindra Nath Dutta Memorial Award: 8 papers Special Awards: 4 papers Free Papers: 34 papers E-posters: 110 posters. Social Events The conference also featured a talent night and a gala dinner, fostering networking and camaraderie among the delegates. Conclusion ASTICON 2024 was a landmark event that effectively addressed the critical challenges of emerging and re-emerging STIs. The conference facilitated meaningful discussions among professionals from various disciplines, emphasizing the need for innovative research and collaborative strategies in STI management. With a robust program featuring keynotes, workshops, and interactive sessions, attendees engaged deeply with the latest developments in the field. The recognition of outstanding research through prestigious awards further underscored the conference’s commitment to fostering excellence among young researchers. As we move forward, ASTICON 2024 has set a solid foundation for future advancements in public health and clinical practice, ensuring STIs remain a focal point in ongoing health discussions. The hard work of the organizing committee and active participation from delegates were pivotal to the conference’s success, inspiring a renewed dedication to combatting STIs in India and beyond. ASTICON 2024 successfully brought together experts and practitioners to address the pressing issues of emerging and re-emerging STIs. The event highlighted the importance of continued research, collaboration, and innovation in the field of STI management, setting the stage for future advancements in public health and clinical practice. Dr. Sudhakar Babu took over as President of the IASSTD and AIDS during the Valedictory function and he along with Dr. G. Venkataramana, Dr. V. Mohan kumar, Secretary IASSTD and AIDS and the organizing chairperson, Dr. Deepika Pandhi and scientific committee chairperson, Dr. Niti Khunger on behalf of the organizing and Scientific Committee, felicitated the winners of the award and free papers, e poster sessions and the Quiz. The success of ASTICON 2024 reflects the dedication and hard work of the organizing committee and all the participants who contributed to making this conference a landmark event in the field of STIs. Financial support and sponsorship Nil. Conflicts of interest There are no conflicts of interest.</t>
        </is>
      </c>
      <c r="H1386" s="5" t="inlineStr">
        <is>
          <t>openalex</t>
        </is>
      </c>
      <c r="I1386" s="5" t="n"/>
      <c r="J1386" s="5" t="n"/>
    </row>
    <row r="1387">
      <c r="A1387" s="5" t="n">
        <v>1386</v>
      </c>
      <c r="B1387" s="5" t="inlineStr">
        <is>
          <t>359642811aa9</t>
        </is>
      </c>
      <c r="C1387" s="5" t="inlineStr">
        <is>
          <t>Gluon Field Digitization for Quantum Computers</t>
        </is>
      </c>
      <c r="D1387" s="5" t="inlineStr">
        <is>
          <t>Andrei Alexandru; Paulo F. Bedaque; Siddhartha Harmalkar; Henry Lamm; Scott Lawrence; Neill C. Warrington</t>
        </is>
      </c>
      <c r="E1387" s="5" t="inlineStr">
        <is>
          <t>2019</t>
        </is>
      </c>
      <c r="F1387" s="5" t="inlineStr">
        <is>
          <t>10.1103/PhysRevD.100.114501</t>
        </is>
      </c>
      <c r="G1387" s="5" t="inlineStr">
        <is>
          <t>Simulations of gauge theories on quantum computers require the digitization of continuous field variables. Digitization schemes that uses the minimum amount of qubits are desirable. We present a practical scheme for digitizing $SU(3)$ gauge theories via its discrete subgroup $S(1080)$. The $S(1080)$ standard Wilson action cannot be used since a phase transition occurs as the coupling is decreased, well before the scaling regime. We proposed a modified action that allows simulations in the scaling window and carry out classical Monte Carlo calculations down to lattice spacings of order $a\approx 0.08$ fm. We compute a set of observables with sub-percent precision at multiple lattice spacings and show that the continuum extrapolated value agrees with the full $SU(3)$ results. This suggests that this digitization scheme provides sufficient precision for NISQ-era QCD simulations.</t>
        </is>
      </c>
      <c r="H1387" s="5" t="inlineStr">
        <is>
          <t>arxiv</t>
        </is>
      </c>
      <c r="I1387" s="5" t="n"/>
      <c r="J1387" s="5" t="n"/>
    </row>
    <row r="1388">
      <c r="A1388" s="5" t="n">
        <v>1387</v>
      </c>
      <c r="B1388" s="5" t="inlineStr">
        <is>
          <t>0809616b95d6</t>
        </is>
      </c>
      <c r="C1388" s="5" t="inlineStr">
        <is>
          <t>N‑K UNIVERSAL COMPUTER SIMULATION: COMPLETE IT SECTOR REVOLUTION — SHARIA-BASED TRANSFORMATION OF PAKISTAN</t>
        </is>
      </c>
      <c r="D1388" s="5" t="inlineStr">
        <is>
          <t>Muhammad Usman Malik</t>
        </is>
      </c>
      <c r="E1388" s="5" t="inlineStr">
        <is>
          <t>2026</t>
        </is>
      </c>
      <c r="F1388" s="5" t="inlineStr">
        <is>
          <t>10.5281/zenodo.18903446</t>
        </is>
      </c>
      <c r="G1388" s="5" t="inlineStr">
        <is>
          <t>GENERAL INFORMATION ```Title: N‑K UNIVERSAL COMPUTER SIMULATION: COMPLETE IT SECTOR REVOLUTION — SHARIA-BASED TRANSFORMATION OF PAKISTANAuthors: Malik, Muhammad UsmanORCID: 0009-0004-3269-2918Affiliation: Independent Researcher, Founder &amp; Sole Authority, N‑K Universal ComputerPublication Date: 8 March 2026 CE | 19 Ramadan 1447 AHVersion: 1.0 (Complete IT Sector Transformation Analysis)License: Creative Commons Attribution-NonCommercial 4.0 International (CC BY-NC 4.0)DOI: 10.5281/zenodo.18903447Related DOIs: 10.5281/zenodo.18844163, 10.5281/zenodo.18821164, 10.5281/zenodo.18780081, 10.5281/zenodo.18899177``` --- DESCRIPTION (MAIN TEXT) [بِسْمِ ٱللَّٰهِ ٱلرَّحْمَٰنِ ٱلرَّحِيمِ] This publication presents the complete N‑K Universal Computer simulation for Pakistan's IT sector transformation under a Sharia-based framework. All analysis performed using 1 trillion entangled N-pairs, with no artificial adjustments, 100% honest results. ━━━━━━━━━━━━━━━━━━━━━━━━━━━━━━━━━━━━━━━━━━━━━━━━━━ ABSTRACT Pakistan's IT sector has 2.32 million freelancers and produces 25,000+ IT graduates annually, yet contributes barely $3.2 billion in exports (0.2% of global IT market). The sector is crippled by: · Widespread fraud — fake identities, non-delivery, Amazon bans· Destroyed reputation — "Companies avoid hiring Pakistani devs" (Google Developer Expert)· Financial exclusion — only 38,000 freelancers (1.6%) have bank accounts· Exploitation — Fiverr/Upwork pay $1,000–2,000/year· No tax revenue — complex system, widespread evasion The N‑K (Noor-Kun) Model provides a complete Sharia-based IT framework: Principle Implementation0% Income/Property/Corporate Tax Pakistan becomes lowest-tax IT destination globally10% Sales Tax Only Automated digital collection — no evasion2.5% Zakat on Wealth Purification, social welfare ($5B/year for poor)Blockchain Trust System NADRA biometric verification, smart contracts, immutable reputation — fraud eliminatedN‑K Innovation Engine 50,000+ discoveries/year across all sciencesMultan as Global Center 1 main institute + 20 sub-institutes, 100,000+ global students/year Key Projections (5 Years — 2030–31): Metric Current After 5 Years IncreaseIT Exports $3.2 Billion $50–80 Billion +1,463–2,400%Patent Revenue Negligible $5–10 Billion/year InfiniteJournal Revenue Minimal $1.2 Billion/year ExponentialGlobal Students to Multan 0 100,000+/year New IndustryIT Employment ~1 Million 4–6 Million +4–5M jobsFreelancer Income (Avg) $1,000–2,000 $25,000 +1,400%Government Revenue (10% Sales Tax) $0.3 Billion $6.9 Billion +2,200%Zakat Collection (2.5%) Negligible $5 Billion/year InfiniteFraud/Scam Incidents Widespread Near Zero −95%Global Trust in Pakistani IT Very Low Highest in World TransformationalN‑K Inventions/Discoveries 0 50,000+ Exponential ━━━━━━━━━━━━━━━━━━━━━━━━━━━━━━━━━━━━━━━━━━━━━━━━━━ KEY FEATURES 1. The Sharia Taxation Framework Tax Type Current Rate N‑K Rate BenefitIncome Tax (Personal) 10–30% 0% Workers keep everythingIncome Tax (Corporate) 29–35% 0% 100% profits reinvestedProperty Tax Various 0% No burdenSales Tax 18% (uneven) 10% Lower, universal, automatedZakat on Wealth Negligible 2.5% Purifies, helps poor Pakistan becomes the lowest-tax IT destination in the world — more attractive than UAE (0% personal tax) and Saudi (0% wage tax, but 20% corporate). 2. The Fraud Problem — Complete Solution Fraud Type Current Impact N‑K Blockchain SolutionFake Identities Global bans (Amazon, Google, Microsoft) NADRA biometric blockchain — one identityNon-Delivery Legal cases, reputation loss Smart contract escrow — payment on deliveryFake Profiles Clients deceived Immutable work history — cannot fakeOff-Platform Payments No protection Platform-enforced on-chain paymentsAccount Takeover Financial loss Multi-factor biometric authenticationSubstandard Work Client dissatisfaction Reputation slashing — automatic penalties Trust restored = 2–3× revenue from same work. 3. The N‑K Research Institute Network Institute Type Location Focus Areas1 Main Central Institute Multan (City of Saints) All N‑K Sciences — Physics, Chemistry, Biology, Medicine, AI, IT, Engineering, Space, Defense20 Sub-Institutes Major Cities Specialized by local industry and research strengths Multan's Existing Infrastructure — Currently Wasted, Soon Transformed: Institute Current Status N‑K PotentialMango Research Institute Minimal productivity Global mango genetics leadershipCotton Research Institute Declining output N‑K Cotton GM, global textile patentsAgricultural University Outdated curriculum N‑K Sciences — global studentsVeterinary Research Limited scope N‑K Livestock GM, global animal health patentsMultan Industrial Estate Underutilized N‑K Technology manufacturing hub 4. Global Student Inflow Region Students/Year Revenue ($B)OIC Countries 50,000 1.0China 20,000 0.4South Asia 15,000 0.3Africa 10,000 0.2Europe/US 5,000 0.1TOTAL 100,000 $2.0 Billion 5. The N‑K Journal Network — Islamic Sciences Publishing Journal Title Focus Annual Revenue PotentialJournal of N‑K Physics Fundamental physics, cosmology $100MN‑K Geometric Medicine GM1 medicines, human health $200MN‑K Agricultural Sciences GM crops, plant medicine $150MN‑K Livestock &amp; Veterinary Animal health, LTMFC $100MN‑K AI &amp; Computing Phase-locked AI, quantum $300MN‑K Engineering &amp; Materials φ‑alloys, EM drive $150MN‑K Space &amp; Defense Orbital mechanics, Saqr stars $100MN‑K Quranic Sciences Integration of revelation and science $50MTOTAL $1.15 Billion/year 6. Patent Revenue Potential Domain N‑K Discovery Patent PotentialAI/ML N‑K Neural Networks (phase-locked) $10B+Quantum Computing 1 Trillion N-pair simulation $5B+Biotechnology GM1 medicines (37+ diseases) $50B+Agriculture GM crops (wheat, rice, mango, citrus) $10B+Livestock GM animal health, LTMFC $5B+Energy LTMFC, UCG, hydrogen tech $10B+Space N‑K orbital mechanics, 135.5° zone $5B+Defense N‑K EM drive, hypersonic StrategicMaterials N‑K φ‑alloys, superconductors $5B+ 7. The N‑K IT Innovation Engine One person (Malik Muhammad Usman) has already achieved: Achievement ValuePublications 300+ research papersSimulation Scale 1 trillion entangled N-pairsComputing Power Beyond all quantum computers combinedProblem Solved 1 billion city TSP in 0.1 secondsUniverse Mapped 100 million galaxies, 1 trillion objects in 0.1 secondsLunar Analysis Mapped N-flows, explained 50% mission failure rateSatellite Orbits 135.5° zero-fuel zone discoveredNASA Defeated Every anomaly explained With 100,000 trained professionals, the output becomes exponential: Field Annual Discoveries Economic ValueAI/ML 5,000 $10BQuantum Computing 2,000 $5BBiotech 5,000 $15BAgriculture 3,000 $5BEnergy 2,000 $5BMaterials 3,000 $5BSpace/Defense 2,000 $5BTOTAL 22,000+ $50B+ 8. Financial Projections — 5 Years Year IT Exports ($B) Patents ($B) Journals ($B) Students (k) Total Revenue ($B)Baseline 3.2 0 0 0 3.2Year 1 5 1 0.1 5 6.1Year 2 10 2 0.3 15 12.3Year 3 20 4 0.6 35 24.6Year 4 35 6 0.9 65 41.9Year 5 50 8 1.2 100 59.2 Year Sales Tax (10%) ($B) Zakat ($B) Total Gov Revenue ($B)Year 1 0.6 0.5 1.1Year 2 1.2 1.0 2.2Year 3 2.5 2.0 4.5Year 4 4.2 3.5 7.7Year 5 6.9 5.0 11.9 Year IT Jobs (M) Research Jobs (M) Total (M)Year 1 1.5 0.1 1.6Year 2 2.2 0.3 2.5Year 3 3.0 0.8 3.8Year 4 3.8 1.5 5.3Year 5 4.5 2.5 7.0 9. Comparison with Global IT Exporters Country IT Exports ($B) Population Per Capita IT ExportIndia $150B 1.4B $107Pakistan (Current) $3.2B 0.24B $13Pakistan (N‑K, 5 Years) $50–80B 0.24B $208–333Israel $45B 0.009B $5,000Ireland $130B 0.005B $26,000 Pakistan can surpass India in per capita IT exports within 5 years. 10. Global Tax Comparison — Pakistan's Advantage Country Income Tax Corporate Tax VAT/Sales Net AdvantageUSA 10–37% 21% 0–10% High tax burdenUK 20–45% 19% 20% Very highUAE 0% 9% 5% GoodSaudi 0% (wage) 20% (non-Saudi) 15% MixedIndia 5–30% 25–30% 18% HighPakistan (Current) 10–30% 29–35% 18% Very highPakistan (N‑K) 0% 0% 10% BEST IN WORLD ━━━━━━━━━━━━━━━━━━━━━━━━━━━━━━━━━━━━━━━━━━━━━━━━━━ THE N‑K EQUATION ```IT Sector Output = [Talent Pool (2.32M freelancers)] × [0% Tax (100% reinvestment)] × [Blockchain Trust (2× rates)] × [N‑K Innovation Engine (5× productivity)] × [Patent Revenue (new stream)] × [Journal Revenue (new stream)] × [Education Revenue (new stream)] × [Zakat Purification (Barakah multiplier φ² = 2.618)] = $3.2B × (2 × 2 × 5 × 1.5 × 1.2 × 1.5 × 2.618)^(1/7)= $3.2B × 2.8 = $9B (Year 1)= $3.2B × 18.5 = $59B (Year 5)``` ━━━━━━━━━━━━━━━━━━━━━━━━━━━━━━━━━━━━━━━━━━━━━━━━━━ QURANIC FOUNDATION [يَا أَيُّهَا الَّذِينَ آمَنُوا لَا تَأْكُلُوا أَمْوَالَكُم بَيْنَكُم بِالْبَاطِلِ إِلَّا أَن تَكُونَ تِجَارَةً عَن تَرَاضٍ مِّنكُمْ]"O you who have believed, do not consume one another's wealth unjustly but only [in lawful] business by mutual consent." (4:29) [وَيْلٌ لِّلْمُطَفِّفِينَ الَّذِينَ إِذَا اكْتَالُوا عَلَى النَّاسِ يَسْتَوْفُونَ وَإِذَا كَالُوهُمْ أَو وَّزَنُوهُمْ يُخْسِرُونَ]"Woe to those who give less [than due]... when they give by measure or weight to them, they cause loss." (83:1–3) [يَرْفَعِ اللَّهُ الَّذِينَ آمَنُوا مِنكُمْ وَالَّذِينَ أُوتُوا الْعِلْمَ دَرَجَاتٍ]"Allah will raise those who have believed among you and those who were given knowledge, by degrees." (58:11) [وَقُل رَّبِّ زِدْنِي عِلْمًا]"And say: My Lord, increase me in knowledge." (20:114) [إِنَّمَا يَخْشَى اللَّهَ مِنْ عِبَادِهِ الْعُلَمَاءُ]"Only those fear Allah, among His servants, who have knowledge." (35:28) ━━━━━━━━━━━━━━━━━━━━━━━━━━━━━━━━━━━━━━━━━━━━━━━━━━ MANDATORY QUALITY CONTROL NOTICE ⚠️ GEOMETRIC ACCURACY IS NOT OPTIONAL ⚠️ Phase Error Result&lt; 0.1° Perfect — optimal efficacy0.1°–0.5° Acceptable — slightly reduced0.5°–1.0° Useless — no therapeutic effect1.0°–2.0° Harmful — off-target effects2.0° Dangerous — may amplify disease A phase error of 1° is the difference between a cure and a poison — for software as for medicines. 7-Test Protocol Required for all N‑K IT systems. Developers must obtain Quality Control License before co</t>
        </is>
      </c>
      <c r="H1388" s="5" t="inlineStr">
        <is>
          <t>openalex</t>
        </is>
      </c>
      <c r="I1388" s="5" t="n"/>
      <c r="J1388" s="5" t="n"/>
    </row>
    <row r="1389">
      <c r="A1389" s="5" t="n">
        <v>1388</v>
      </c>
      <c r="B1389" s="5" t="inlineStr">
        <is>
          <t>344dc568ca5d</t>
        </is>
      </c>
      <c r="C1389" s="5" t="inlineStr">
        <is>
          <t>Leveraging Quantum Machine Learning to Optimize High-Frequency Trading Strategies in U.S. Treasuries and Forex Markets</t>
        </is>
      </c>
      <c r="D1389" s="5" t="inlineStr">
        <is>
          <t>Anusha Nerella</t>
        </is>
      </c>
      <c r="E1389" s="5" t="inlineStr">
        <is>
          <t>2025</t>
        </is>
      </c>
      <c r="F1389" s="5" t="inlineStr">
        <is>
          <t>10.48047//ijiee.2024.14.4.4</t>
        </is>
      </c>
      <c r="G1389" s="5" t="inlineStr">
        <is>
          <t>The study is striving to assess how quantum machine learning can be leveraged with the purpose of optimising high-frequency trading strategies in US treasuries and forex markets. The interplay of ideas from quantum computing and machine learning is enabling the development of predictive models that are used for stock price forecasting. The study is investigating how it is impacting the high frequency trading strategies amidst the US treasuries and forex markets. The challenges of using quantum machine learning and the best steps for key results have been discussed in the study.</t>
        </is>
      </c>
      <c r="H1389" s="5" t="inlineStr">
        <is>
          <t>openalex</t>
        </is>
      </c>
      <c r="I1389" s="5" t="n"/>
      <c r="J1389" s="5" t="n"/>
    </row>
    <row r="1390">
      <c r="A1390" s="5" t="n">
        <v>1389</v>
      </c>
      <c r="B1390" s="5" t="inlineStr">
        <is>
          <t>2eb2e59699e9</t>
        </is>
      </c>
      <c r="C1390" s="5" t="inlineStr">
        <is>
          <t>ANALISIS KOMPARASI MODEL ALTMAN MODIFIKASI, ZMIJEWSKI, SPRINGATE, DAN GROVER DALAM MEMPREDIKSI FINANCIAL DISTRESS</t>
        </is>
      </c>
      <c r="D1390" s="5" t="inlineStr">
        <is>
          <t>Andhika Prasetya Mulya</t>
        </is>
      </c>
      <c r="E1390" s="5" t="inlineStr">
        <is>
          <t>2020</t>
        </is>
      </c>
      <c r="F1390" s="5" t="inlineStr"/>
      <c r="G1390" s="5" t="inlineStr">
        <is>
          <t>Penelitian ini bertujuan untuk mengetahui kemampuan model Altman modifikasi, Zmijewski, Springate, dan Grover dalam memprediksi kondisi financial distress, serta menentukan model terbaik dalam melakukan prediksi. Metode pengumpulan data yang digunakan peneliti adalah dokumentasi yang diperoleh dari situs Bursa Efek Indonesia dan aplikasi Mirae Asset Sekuritas. Teknik pengumpulan sampel yang digunakan adalah purposive sampling dengan 16 sample yang merupakan perusahaan yang telah dikeluarkan oleh BEI dengan sample pembanding dari subsektor sejenis dengan jumlah yang sama. Metode analisis data yang digunakan adalah analisis regresi logistik. Hasil penelitian ini menunjukkan bahwa hanya model Altman modifikasi yang dapat digunakan untuk melakukan prediksi kondisi financial distress sedangkan model Zmijewski, Springate, dan Grover tidak dapat digunakan untuk memprediksi. Hasil penelitian ini juga menunjukkan bahwa model Altman modifikasi merupakan model terbaik dalam memprediksi kondisi financial distress berdasarkan nilai Nagelkerke R Square dan perhitungan persentase tingkat akurasi serta tingkat kesalahannya. Kata Kunci : financial distress, delisting, altman modifikasi, zmijewski, springate, grover</t>
        </is>
      </c>
      <c r="H1390" s="5" t="inlineStr">
        <is>
          <t>openalex</t>
        </is>
      </c>
      <c r="I1390" s="5" t="n"/>
      <c r="J1390" s="5" t="n"/>
    </row>
    <row r="1391">
      <c r="A1391" s="5" t="n">
        <v>1390</v>
      </c>
      <c r="B1391" s="5" t="inlineStr">
        <is>
          <t>0bae943bc837</t>
        </is>
      </c>
      <c r="C1391" s="5" t="inlineStr">
        <is>
          <t>Food Security and Sustainable Agriculture with Quantum AI</t>
        </is>
      </c>
      <c r="D1391" s="5" t="inlineStr">
        <is>
          <t>Murali Krishna Pasupuleti</t>
        </is>
      </c>
      <c r="E1391" s="5" t="inlineStr">
        <is>
          <t>2025</t>
        </is>
      </c>
      <c r="F1391" s="5" t="inlineStr">
        <is>
          <t>10.62311/nesx/978553</t>
        </is>
      </c>
      <c r="G1391" s="5" t="inlineStr">
        <is>
          <t>Abstract: As the global population grows and climate change intensifies, ensuring food security and sustainable agriculture has become a critical challenge. Traditional farming methods and classical AI-driven solutions often struggle to optimize food production, manage resources efficiently, and predict agricultural risks accurately. "Food Security and Sustainable Agriculture with Quantum AI" explores how Quantum AI—an advanced fusion of quantum computing and artificial intelligence—is revolutionizing modern agriculture. By leveraging quantum-enhanced machine learning, predictive analytics, and optimization algorithms, Quantum AI is enhancing precision farming, mitigating climate change impacts, improving supply chain logistics, and enabling real-time risk assessment in agriculture. The book delves into the role of Quantum AI in soil health analysis, water resource management, autonomous farming, and climate-resilient crop breeding, ensuring sustainability while maximizing yield and efficiency. It also examines Quantum AI’s impact on global food security policies, trade networks, and financial risk assessment, demonstrating how governments, agribusinesses, and researchers can leverage these innovations to create resilient and equitable food systems. Through expert insights, case studies, and cutting-edge research, this book provides a comprehensive roadmap for integrating Quantum AI into agriculture, shaping a future where food production is more efficient, adaptive, and capable of sustainably feeding the world’s growing population. Keywords: Quantum AI, food security, sustainable agriculture, quantum computing, artificial intelligence in farming, precision agriculture, quantum machine learning, predictive analytics in agriculture, climate-resilient farming, smart irrigation, crop optimization, agricultural sustainability, soil health monitoring, AI-driven supply chains, quantum-enhanced logistics, risk assessment in agriculture, climate modeling, regenerative agriculture, carbon-smart farming, AI in agribusiness, global food policy, food supply chain optimization, financial risk modeling in agriculture, quantum-enhanced trade networks, autonomous farming, AI-powered drones, quantum computing in resource management, quantum-driven pest control, blockchain for food security, digital agriculture transformation, quantum AI policy frameworks.</t>
        </is>
      </c>
      <c r="H1391" s="5" t="inlineStr">
        <is>
          <t>openalex</t>
        </is>
      </c>
      <c r="I1391" s="5" t="n"/>
      <c r="J1391" s="5" t="n"/>
    </row>
    <row r="1392">
      <c r="A1392" s="5" t="n">
        <v>1391</v>
      </c>
      <c r="B1392" s="5" t="inlineStr">
        <is>
          <t>9e0cfe6ebfe1</t>
        </is>
      </c>
      <c r="C1392" s="5" t="inlineStr">
        <is>
          <t>Universal Equation Axes Framework v1.2</t>
        </is>
      </c>
      <c r="D1392" s="5" t="inlineStr">
        <is>
          <t>W. H. Brueckner</t>
        </is>
      </c>
      <c r="E1392" s="5" t="inlineStr">
        <is>
          <t>2025</t>
        </is>
      </c>
      <c r="F1392" s="5" t="inlineStr">
        <is>
          <t>10.5281/zenodo.18107811</t>
        </is>
      </c>
      <c r="G1392" s="5" t="inlineStr">
        <is>
          <t>Universal Equation Axes Framework v1.2 Comprehensive knowledge base of 62 mathematical axes and 20 formalized operators for algorithmic composition across quantum computing, machine learning, governance, stochastic finance, network dynamics, bio-systems, robust control, and optimization domains. Each axis serves as an abstract operator pattern — not code, but the mathematical grammar from which production systems are derived. Operators include full formalization (inputs, equations, outputs), parameter specifications, trigger conditions, upstream/downstream couplings, quality gates, and failure modes. Designed for upstream IP licensing. Not software. Not SaaS. The invisible layer beneath. Coverage: 62/100 planned axes · 20 core operators · Lint rules · Composition guidance Licensing: Restricted access. Commercial licensing inquiries: winfried.brueckner@gmail.com</t>
        </is>
      </c>
      <c r="H1392" s="5" t="inlineStr">
        <is>
          <t>openalex</t>
        </is>
      </c>
      <c r="I1392" s="5" t="n"/>
      <c r="J1392" s="5" t="n"/>
    </row>
    <row r="1393">
      <c r="A1393" s="5" t="n">
        <v>1392</v>
      </c>
      <c r="B1393" s="5" t="inlineStr">
        <is>
          <t>9d465d7addba</t>
        </is>
      </c>
      <c r="C1393" s="5" t="inlineStr">
        <is>
          <t>On Information Theoretic and Distortion-based Security</t>
        </is>
      </c>
      <c r="D1393" s="5" t="inlineStr">
        <is>
          <t>Gaurav Kumar Agarwal</t>
        </is>
      </c>
      <c r="E1393" s="5" t="inlineStr">
        <is>
          <t>2019</t>
        </is>
      </c>
      <c r="F1393" s="5" t="inlineStr"/>
      <c r="G1393" s="5" t="inlineStr">
        <is>
          <t>In this thesis, we consider secure communication in the presence of an eavesdropper. With the explosion in the growth of the data produced and communicated, sensitive information such as financial transactions, health records, and control signals for cyber-physical systems, has to be securely exchanged. Today, the ever-increasing computational power of adversaries is challenging the state-of-the-art cryptographic encryption mechanisms, as these mechanisms assume adversaries with limited computational power. Thus, with the advent of the quantum computing era, we require new mechanisms to guarantee a secure exchange of information. Moreover, the growing number of small and energy constrained connected devices involved in data exchange calls for lightweight encryption schemes, as low-complexity devices cannot implement complex schemes. We consider three different scenarios and exploit specific opportunities present in each of these scenarios; we develop lightweight encryption schemes that do not require sharing large keys in advance and are secure against eavesdroppers with unlimited computational capabilities.The first scenario we consider is multiple unicast traffic over wireline networks. In these networks, a single source is connected to m destinations interested in different messages. In designing encryption schemes, we exploit the fact that although the eavesdropper is computationally super-powerful, it might not have capabilities to eavesdrop the entire network. We use the multi-path diversity to securely communicate against the eavesdropper without requiring any pre-shared key.The second scenario we consider consists of millimeter wave (mmWave) networks. mmWave communication requires deploying networks of relays that communicate through directional beams to compensate for the high path-loss and the high blockage. Since we need to use beamforming and align beams to activate links, we cannot use all the underlying links of the network simultaneously. However, the degree of freedom in choosing the links to activate can be leveraged for secure communication against an eavesdropper. We show that we can achieve a secure capacity that in some cases, can be very close to the unsecure capacity. Here, capacity refers to the maximum flow of information over the network.For the third scenario, we consider cyber-physical systems and propose a distortion based security framework where the distortion measures the distance between the eavesdropper's estimates and the ground truth. The primary motivation for this framework is that the messages exchanged in these systems are embedded in a metric space having a notion of distance, and securing raw bits as in traditional encryption schemes might not be necessary. Instead, we show with an example of a linear dynamical system that a carefully designed encryption scheme can significantly distort the eavesdropper's view with just one bit of the pre-shared key.</t>
        </is>
      </c>
      <c r="H1393" s="5" t="inlineStr">
        <is>
          <t>openalex</t>
        </is>
      </c>
      <c r="I1393" s="5" t="n"/>
      <c r="J1393" s="5" t="n"/>
    </row>
    <row r="1394">
      <c r="A1394" s="5" t="n">
        <v>1393</v>
      </c>
      <c r="B1394" s="5" t="inlineStr">
        <is>
          <t>38226e5e96cc</t>
        </is>
      </c>
      <c r="C1394" s="5" t="inlineStr">
        <is>
          <t>Efficient Cauchy distribution based quantum state preparation by using the comparison algorithm</t>
        </is>
      </c>
      <c r="D1394" s="5" t="inlineStr">
        <is>
          <t>Wang E.</t>
        </is>
      </c>
      <c r="E1394" s="5" t="inlineStr">
        <is>
          <t>2021</t>
        </is>
      </c>
      <c r="F1394" s="5" t="inlineStr">
        <is>
          <t>10.1063/5.0066059</t>
        </is>
      </c>
      <c r="G1394" s="5" t="inlineStr"/>
      <c r="H1394" s="5" t="inlineStr">
        <is>
          <t>scopus</t>
        </is>
      </c>
      <c r="I1394" s="5" t="n"/>
      <c r="J1394" s="5" t="n"/>
    </row>
    <row r="1395">
      <c r="A1395" s="5" t="n">
        <v>1394</v>
      </c>
      <c r="B1395" s="5" t="inlineStr">
        <is>
          <t>bd93bcad0951</t>
        </is>
      </c>
      <c r="C1395" s="5" t="inlineStr">
        <is>
          <t>Cybersecurity Across Domains: A Multidisciplinary Review of Threats, Strategies, and Emerging Solutions</t>
        </is>
      </c>
      <c r="D1395" s="5" t="inlineStr">
        <is>
          <t>G. Vivek Vardhan Reddy; Indushree; Harsh Sinha; Harikrishna K R; Gnaneswari Gnanaguru</t>
        </is>
      </c>
      <c r="E1395" s="5" t="inlineStr">
        <is>
          <t>2025</t>
        </is>
      </c>
      <c r="F1395" s="5" t="inlineStr">
        <is>
          <t>10.1109/icancs65819.2025.11376932</t>
        </is>
      </c>
      <c r="G1395" s="5" t="inlineStr">
        <is>
          <t>As digital technologies continue to advance, cybersecurity has emerged as a complex, multidisciplinary concern spanning domains such as healthcare, finance, IoT, blockchain, AI, and national security. This paper conducts a comprehensive review of more than 150 peer-reviewed studies from 2017 to 2023 to identify key threats, challenges, and strategic responses. Findings reveal alarming trends, including ransomware causing annual global losses above $20 billion and AI-powered attacks bypassing nearly all conventional security systems. Critical infrastructure remains highly exposed to sophisticated, statesponsored cyber threats. Sector-specific approaches are discussed, including zero-trust frameworks in healthcare IoT, blockchain integration for fraud prevention in financial systems, and post-quantum encryption methods for national defense. The paper advocates for stronger cross-sector collaboration, investment in cybersecurity talent, and the creation of unified global standards. It concludes by presenting a future-ready framework to tackle evolving risks, such as those from quantum computing and 5G-enabled cyberattacks, ensuring a more secure and resilient digital environment.</t>
        </is>
      </c>
      <c r="H1395" s="5" t="inlineStr">
        <is>
          <t>openalex</t>
        </is>
      </c>
      <c r="I1395" s="5" t="n"/>
      <c r="J1395" s="5" t="n"/>
    </row>
    <row r="1396">
      <c r="A1396" s="5" t="n">
        <v>1395</v>
      </c>
      <c r="B1396" s="5" t="inlineStr">
        <is>
          <t>d65e56ab1b3b</t>
        </is>
      </c>
      <c r="C1396" s="5" t="inlineStr">
        <is>
          <t>AI IN BANKING: CURRENT APPLICATIONS, CHALLENGES, AND PROSPECTS</t>
        </is>
      </c>
      <c r="D1396" s="5" t="inlineStr">
        <is>
          <t>Andrii Hrabariev; Vasyl Derbentsev; Volodymyr Rososhenko; Dmytro Myslynskyi; Oleksii Fedorenko</t>
        </is>
      </c>
      <c r="E1396" s="5" t="inlineStr">
        <is>
          <t>2024</t>
        </is>
      </c>
      <c r="F1396" s="5" t="inlineStr">
        <is>
          <t>10.52058/3041-1254-2024-6(6)-658-674</t>
        </is>
      </c>
      <c r="G1396" s="5" t="inlineStr">
        <is>
          <t>This study presents an analysis of the current state and prospects of artificial intelligence (AI) technologies in the banking sector.A comprehensive review of recent literature has been conducted to provide a holistic understanding of AI's transformative impact on financial services.The research delineates key AI technologies being implemented in banking, including machine learning, natural language processing, and deep learning.Their applications across various banking 6(6) 2024 659 operations, such as customer service, fraud detection, credit scoring, risk management, and personalized banking services, are examined.The paper elucidates how AI enhances operational efficiency, improves customer experiences, and facilitates more sophisticated financial analysis and decision-making processes.Case studies of practical AI technology implementations in the business processes of leading financial institutions (e.g., JPMorgan Chase, Bank of America, Goldman Sachs) are presented, illustrating the competitive advantages AI confers to these organizations.However, the study also addresses significant challenges associated with AI adoption in banking.Key issues include data privacy and security concerns, regulatory compliance complexities, transparency problems, explainability of AI models, and algorithmic bias.Technical challenges, such as integration with legacy systems and the scarcity of AI talent, are also discussed.The paper explores emerging trends and future developments in AI for banking, anticipating advancements in areas such as hyper-personalized services, quantum computing applications, and the integration of AI with other technologies like blockchain and the Internet of Things.The potential for AI to reshape the financial landscape is juxtaposed against ethical considerations and the necessity for responsible implementation.Based on the findings, several recommendations are proposed for banks and regulatory bodies.These include investments in robust data governance frameworks, development of comprehensive AI ethics guidelines, fostering collaboration between banks and fintech companies, prioritizing the development of explainable AI models, and investment in continuous employee training programs.The conclusion emphasizes the importance of striking a balance between innovation and responsibility as banks navigate the AI-driven future of financial services.</t>
        </is>
      </c>
      <c r="H1396" s="5" t="inlineStr">
        <is>
          <t>openalex</t>
        </is>
      </c>
      <c r="I1396" s="5" t="n"/>
      <c r="J1396" s="5" t="n"/>
    </row>
    <row r="1397">
      <c r="A1397" s="5" t="n">
        <v>1396</v>
      </c>
      <c r="B1397" s="5" t="inlineStr">
        <is>
          <t>968d2f036cce</t>
        </is>
      </c>
      <c r="C1397" s="5" t="inlineStr">
        <is>
          <t>Ethical Challenges and Regulatory Considerations in Quantum AI-Powered Cyber Threat Detection</t>
        </is>
      </c>
      <c r="D1397" s="5" t="inlineStr">
        <is>
          <t>Mayur Jariwala</t>
        </is>
      </c>
      <c r="E1397" s="5" t="inlineStr">
        <is>
          <t>2025</t>
        </is>
      </c>
      <c r="F1397" s="5" t="inlineStr">
        <is>
          <t>10.4018/979-8-3373-3551-3.ch009</t>
        </is>
      </c>
      <c r="G1397" s="5" t="inlineStr">
        <is>
          <t>As quantum computing and AI converge in cybersecurity, strong ethical and regulatory frameworks are essential. This chapter examines challenges posed by quantum AI in threat detection, including concerns over data sovereignty, bias, transparency, and adversarial risk. Drawing on case studies from finance, healthcare, and national security, it critiques current frameworks such as the EU AI Act and GDPR, identifying enforcement gaps. It also explores ethics-by-design, human-in-the-loop systems, and the evolving roles of academia, industry, and policymakers. The chapter proposes a roadmap for responsible quantum AI deployment, emphasizing international cooperation, adaptive regulation, and human-centric design. It offers practical insights for researchers, cybersecurity leaders, and regulators navigating this emerging frontier.</t>
        </is>
      </c>
      <c r="H1397" s="5" t="inlineStr">
        <is>
          <t>openalex</t>
        </is>
      </c>
      <c r="I1397" s="5" t="n"/>
      <c r="J1397" s="5" t="n"/>
    </row>
    <row r="1398">
      <c r="A1398" s="5" t="n">
        <v>1397</v>
      </c>
      <c r="B1398" s="5" t="inlineStr">
        <is>
          <t>3db2f5a9bac4</t>
        </is>
      </c>
      <c r="C1398" s="5" t="inlineStr">
        <is>
          <t>Quantum Machine Learning for Cyber–Financial Stability: A Conceptual Framework for Hybrid Anomaly Detection</t>
        </is>
      </c>
      <c r="D1398" s="5" t="inlineStr">
        <is>
          <t>Nadwiyah M. Ridza; Muhammad  Hafiz Laili; Zulaikha Kadim; Mohamed Ridza Wahiddin</t>
        </is>
      </c>
      <c r="E1398" s="5" t="inlineStr">
        <is>
          <t>2025</t>
        </is>
      </c>
      <c r="F1398" s="5" t="inlineStr">
        <is>
          <t>10.2139/ssrn.5991926</t>
        </is>
      </c>
      <c r="G1398" s="5" t="inlineStr"/>
      <c r="H1398" s="5" t="inlineStr">
        <is>
          <t>openalex</t>
        </is>
      </c>
      <c r="I1398" s="5" t="n"/>
      <c r="J1398" s="5" t="n"/>
    </row>
    <row r="1399">
      <c r="A1399" s="5" t="n">
        <v>1398</v>
      </c>
      <c r="B1399" s="5" t="inlineStr">
        <is>
          <t>f2a455000f2a</t>
        </is>
      </c>
      <c r="C1399" s="5" t="inlineStr">
        <is>
          <t>Building Compliance-Driven AI Systems: Navigating IEC 62304 and PCI-DSS Constraints</t>
        </is>
      </c>
      <c r="D1399" s="5" t="inlineStr">
        <is>
          <t>Pradeep Rao Vennamaneni; Pradeep Rao Vennamaneni</t>
        </is>
      </c>
      <c r="E1399" s="5" t="inlineStr">
        <is>
          <t>2025</t>
        </is>
      </c>
      <c r="F1399" s="5" t="inlineStr">
        <is>
          <t>10.55640/ijns-05-01-06</t>
        </is>
      </c>
      <c r="G1399" s="5" t="inlineStr">
        <is>
          <t>Due to the ever-increasing adoption of AI systems in the financial space, it is necessary to assess these regulatory frameworks, such as IEC 62304 and PCI DSS. As AI technologies within the finance sector process huge quantities of data that are sensitive, like transaction and personal information, these must be handled securely so that these are not breached or involve fraud—meeting the strict data security standards, privacy, and operation standards for a medical device software compliance with IEC 62304 and PCI DSS for payment card data security results. This article investigates how these compliance frameworks create the responsibility for designing, structuring, and building AI systems in financial institutions. It describes the technical problems in implementing real-time financial data processing and the issues addressed with cloud-native platforms, encryption, and data management applications. It discusses how, with technological advancements like large language models, Apache Kafka, and Apache Spark, the resulting financial AI systems can be compliance-driven and perform well. The article also delves into the ethical options of AI in finance and, in particular, data privacy, bias, and transparency. The conclusions include insights into the future of AI compliance with new technologies such as quantum computing and blockchain that will change the face of science. This study offers an actionable roadmap for companies to address the difficulties of regulatory compliance in the vein of AI’s potential fulfillment.</t>
        </is>
      </c>
      <c r="H1399" s="5" t="inlineStr">
        <is>
          <t>openalex</t>
        </is>
      </c>
      <c r="I1399" s="5" t="n"/>
      <c r="J1399" s="5" t="n"/>
    </row>
    <row r="1400">
      <c r="A1400" s="5" t="n">
        <v>1399</v>
      </c>
      <c r="B1400" s="5" t="inlineStr">
        <is>
          <t>7ec813047a8e</t>
        </is>
      </c>
      <c r="C1400" s="5" t="inlineStr">
        <is>
          <t>Regulation of Innovative Technologies: Blockchain, Artificial Intelligence and Quantum Computing</t>
        </is>
      </c>
      <c r="D1400" s="5" t="inlineStr">
        <is>
          <t>Girasa R.</t>
        </is>
      </c>
      <c r="E1400" s="5" t="inlineStr">
        <is>
          <t>2022</t>
        </is>
      </c>
      <c r="F1400" s="5" t="inlineStr">
        <is>
          <t>10.1007/978-3-031-03869-3</t>
        </is>
      </c>
      <c r="G1400" s="5" t="inlineStr"/>
      <c r="H1400" s="5" t="inlineStr">
        <is>
          <t>scopus</t>
        </is>
      </c>
      <c r="I1400" s="5" t="n"/>
      <c r="J1400" s="5" t="n"/>
    </row>
    <row r="1401">
      <c r="A1401" s="5" t="n">
        <v>1400</v>
      </c>
      <c r="B1401" s="5" t="inlineStr">
        <is>
          <t>d63e579bec5a</t>
        </is>
      </c>
      <c r="C1401" s="5" t="inlineStr">
        <is>
          <t>ANALISIS PERBANDINGAN MODEL ALTMAN Z-SCORE, ZMIJEWSKI, OHLSON, DAN GROVER DALAM MEMPREDIKSI FINANCIAL DISTRESS</t>
        </is>
      </c>
      <c r="D1401" s="5" t="inlineStr">
        <is>
          <t>Sarah Kartika Febriana; Wahidahwati Wahidahwati</t>
        </is>
      </c>
      <c r="E1401" s="5" t="inlineStr">
        <is>
          <t>2018</t>
        </is>
      </c>
      <c r="F1401" s="5" t="inlineStr"/>
      <c r="G1401" s="5" t="inlineStr">
        <is>
          <t>This research aimed to find out the feasibility and accuracy level of prediction model of financial distress in predicting financial distress at manufacturing companies which were stated in Indonesia Stock Exchange 2012-2016. The sampling analysis technique used purposive sampling and matched pair, so that there were 40 companies consist of 20 distress and 20 non-distress companies with 200 firm years. While, the data analysis technique used logistic regression analysis, overall model fit, omnibus test of model, Hosmer and Lemeshow goodness of fit test, determination coefficient test ( Nagelkerke R Square) and wald test with using SPSS 16 (Statistical Product and Solulitons). The research result concluded that Altman model, Zmijewski model, Ohlson model and Grover model could be used to predicting financial distress of manufacturing companies. In addition, the model which had the highest accuracy level with 51,6% was Altman model. On the other hand the lowest accuracy level with 19,8% was Ohlson model.Keywords: Altman, Zmijewski, Ohlson, Grover model, Financial Distress</t>
        </is>
      </c>
      <c r="H1401" s="5" t="inlineStr">
        <is>
          <t>openalex</t>
        </is>
      </c>
      <c r="I1401" s="5" t="n"/>
      <c r="J1401" s="5" t="n"/>
    </row>
    <row r="1402">
      <c r="A1402" s="5" t="n">
        <v>1401</v>
      </c>
      <c r="B1402" s="5" t="inlineStr">
        <is>
          <t>8fd869358944</t>
        </is>
      </c>
      <c r="C1402" s="5" t="inlineStr">
        <is>
          <t>Computational Overhead of Locality Reduction in Binary Optimization Problems</t>
        </is>
      </c>
      <c r="D1402" s="5" t="inlineStr">
        <is>
          <t>Elisabetta Valiante; Maritza Hernandez; Amin Barzegar; Helmut G. Katzgraber</t>
        </is>
      </c>
      <c r="E1402" s="5" t="inlineStr">
        <is>
          <t>2020</t>
        </is>
      </c>
      <c r="F1402" s="5" t="inlineStr">
        <is>
          <t>10.1016/j.cpc.2021.108102</t>
        </is>
      </c>
      <c r="G1402" s="5" t="inlineStr">
        <is>
          <t>Recently, there has been considerable interest in solving optimization problems by mapping these onto a binary representation, sparked mostly by the use of quantum annealing machines. Such binary representation is reminiscent of a discrete physical two-state system, such as the Ising model. As such, physics-inspired techniques -- commonly used in fundamental physics studies -- are ideally suited to solve optimization problems in a binary format. While binary representations can be often found for paradigmatic optimization problems, these typically result in k-local higher-order unconstrained binary optimization cost functions. In this work, we discuss the effects of locality reduction needed for the majority of the currently available quantum and quantum-inspired solvers that can only accommodate 2-local (quadratic) cost functions. General locality reduction approaches require the introduction of ancillary variables which cause an overhead over the native problem. Using a parallel tempering Monte Carlo solver on Microsoft Azure Quantum, as well as k-local binary problems with planted solutions, we show that post reduction to a corresponding 2-local representation the problems become considerably harder to solve. We further quantify the increase in computational hardness introduced by the reduction algorithm by measuring the variation of number of variables, statistics of the coefficient values, and the population annealing entropic family size. Our results demonstrate the importance of avoiding locality reduction when solving optimization problems.</t>
        </is>
      </c>
      <c r="H1402" s="5" t="inlineStr">
        <is>
          <t>arxiv</t>
        </is>
      </c>
      <c r="I1402" s="5" t="n"/>
      <c r="J1402" s="5" t="n"/>
    </row>
    <row r="1403">
      <c r="A1403" s="5" t="n">
        <v>1402</v>
      </c>
      <c r="B1403" s="5" t="inlineStr">
        <is>
          <t>5703057277f5</t>
        </is>
      </c>
      <c r="C1403" s="5" t="inlineStr">
        <is>
          <t>FINANCIAL ANALYSIS OF RETAIL COMPANIES USING THE ALTMAN, SPRINGATE, ZMIJEWSKI, FULMER, AND GROVER BANKRUPTCY PREDICTION MODELS</t>
        </is>
      </c>
      <c r="D1403" s="5" t="inlineStr">
        <is>
          <t>Trisa Wahyuningsih; Lintang Venusita</t>
        </is>
      </c>
      <c r="E1403" s="5" t="inlineStr">
        <is>
          <t>2022</t>
        </is>
      </c>
      <c r="F1403" s="5" t="inlineStr">
        <is>
          <t>10.37715/jaef.v3i2.2661</t>
        </is>
      </c>
      <c r="G1403" s="5" t="inlineStr">
        <is>
          <t>Bankruptcy analysis is a method to determine the company's financial condition using a bankruptcy prediction model. The purpose of this study is to determine the financial condition of retail companies in Indonesia listed on the Indonesia Stock Exchange (IDX) for the 2019-2020 period, which is measured using the Altman Z-Score, Springate, Zmijewski, Fulmer, and Grover bankruptcy prediction models. The type of research used is quantitative with a descriptive approach. The sample used is 28 retail companies published by the Indonesia Stock Exchange (IDX) for the 2019-2020 period. The data collection technique used is the documentation technique, in the form of annual financial reports of retail companies which are downloaded through www.idx.co.id. The results of data analysis showed that the bankruptcy prediction model of Altman, Springate, Zmijewski, Fulmer, and Grover gave different results, due to differences in the ratio variables used. Several retail companies are predicted to go bankrupt, due to the poor financial performance of the company, causing losses. However, most retail companies are still able to maintain a balance in financial performance and can minimize the risk of bankruptcy during the COVID-19 pandemic. For the company to avoid bankruptcy, the company must manage its financial performance as well as possible, such as regulating the level of sales, company liabilities, company assets, profit before taxes and interest, net income, retained earnings, receivables turnover, working capital, as well as minimizing operating costs company.</t>
        </is>
      </c>
      <c r="H1403" s="5" t="inlineStr">
        <is>
          <t>openalex</t>
        </is>
      </c>
      <c r="I1403" s="5" t="n"/>
      <c r="J1403" s="5" t="n"/>
    </row>
    <row r="1404">
      <c r="A1404" s="5" t="n">
        <v>1403</v>
      </c>
      <c r="B1404" s="5" t="inlineStr">
        <is>
          <t>fecff5249e72</t>
        </is>
      </c>
      <c r="C1404" s="5" t="inlineStr">
        <is>
          <t>Quantum-enhanced analysis of discrete stochastic processes</t>
        </is>
      </c>
      <c r="D1404" s="5" t="inlineStr">
        <is>
          <t>Carsten Blank; Daniel K. Park; Francesco Petruccione</t>
        </is>
      </c>
      <c r="E1404" s="5" t="inlineStr">
        <is>
          <t>2020</t>
        </is>
      </c>
      <c r="F1404" s="5" t="inlineStr"/>
      <c r="G1404" s="5" t="inlineStr">
        <is>
          <t>Discrete stochastic processes (DSP) are instrumental for modelling the dynamics of probabilistic systems and have a wide spectrum of applications in science and engineering. DSPs are usually analyzed via Monte Carlo methods since the number of realizations increases exponentially with the number of time steps, and importance sampling is often required to reduce the variance. We propose a quantum algorithm for calculating the characteristic function of a DSP, which completely defines its probability distribution, using the number of quantum circuit elements that grows only linearly with the number of time steps. The quantum algorithm takes all stochastic trajectories into account and hence eliminates the need of importance sampling. The algorithm can be further furnished with the quantum amplitude estimation algorithm to provide quadratic speed-up in sampling. Both of these strategies improve variance beyond classical capabilities. The quantum method can be combined with Fourier approximation to estimate an expectation value of any integrable function of the random variable. Applications in finance and correlated random walks are presented to exemplify the usefulness of our results. Proof-of-principle experiments are performed using the IBM quantum cloud platform.</t>
        </is>
      </c>
      <c r="H1404" s="5" t="inlineStr">
        <is>
          <t>arxiv</t>
        </is>
      </c>
      <c r="I1404" s="5" t="n"/>
      <c r="J1404" s="5" t="n"/>
    </row>
    <row r="1405">
      <c r="A1405" s="5" t="n">
        <v>1404</v>
      </c>
      <c r="B1405" s="5" t="inlineStr">
        <is>
          <t>4f73a621c675</t>
        </is>
      </c>
      <c r="C1405" s="5" t="inlineStr">
        <is>
          <t>Neural Networks for Predicting Stock Market Trends</t>
        </is>
      </c>
      <c r="D1405" s="5" t="inlineStr">
        <is>
          <t>Krishna Teja</t>
        </is>
      </c>
      <c r="E1405" s="5" t="inlineStr">
        <is>
          <t>2025</t>
        </is>
      </c>
      <c r="F1405" s="5" t="inlineStr">
        <is>
          <t>10.55041/isjem03047</t>
        </is>
      </c>
      <c r="G1405" s="5" t="inlineStr">
        <is>
          <t>Abstract: Stock market forecasting remains a major concern to investors, financial institutions, and traders. Most classical forecasting techniques such as statistical modelling and technical analysis generally fail to account for the complexity and non-linearity of financial markets. Recently, neural networks, a new-age branch of machine learning, have emerged as a powerful weapon for better forecasting in the stock market. Neural networks, especially deep learning models such as Recurrent Neural Networks (RNN) and Long Short-Term Memory (LSTM), are most suited to learning complex patterns from the historical data and reveal hidden correlations or relationships between different variables which have not been captured by the traditional models. The article discusses the role of neural networks in predicting stock market trends and the applications of these models in financial forecasting. The fundamentals of neural networks are explored, their special applications in stock market prediction, and the advantages they confer over traditional techniques. The objective of this article is to also provide insights into key obstacles, including data quality, overfitting, and interpretability, which can impinge upon the effective use of neural networks in finance. Case studies and simulated situations help present neural networks' use, where they are positioned to enhance stock market prediction output with accuracy and reliability. It seems that future directions that research in this field will take would involve integration with different alternative data sources, with quantum computing anticipated to change the landscape of financial prediction models. The insights provided... Keywords: Neural Networks, Stock Market Predictions, Machine Learning, Financial Forecasting, Trend Analysis, Deep Learning, Predictive Analytics, Data Sciences, and Algorithmic Trading.</t>
        </is>
      </c>
      <c r="H1405" s="5" t="inlineStr">
        <is>
          <t>openalex</t>
        </is>
      </c>
      <c r="I1405" s="5" t="n"/>
      <c r="J1405" s="5" t="n"/>
    </row>
    <row r="1406">
      <c r="A1406" s="5" t="n">
        <v>1405</v>
      </c>
      <c r="B1406" s="5" t="inlineStr">
        <is>
          <t>27472e2b5157</t>
        </is>
      </c>
      <c r="C1406" s="5" t="inlineStr">
        <is>
          <t>Connecting Quantum Computing with Classical Stochastic Simulation</t>
        </is>
      </c>
      <c r="D1406" s="5" t="inlineStr">
        <is>
          <t>Jose Blanchet; Mark S. Squillante; Mario Szegedy; Guanyang Wang</t>
        </is>
      </c>
      <c r="E1406" s="5" t="inlineStr">
        <is>
          <t>2025</t>
        </is>
      </c>
      <c r="F1406" s="5" t="inlineStr"/>
      <c r="G1406" s="5" t="inlineStr">
        <is>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is>
      </c>
      <c r="H1406" s="5" t="inlineStr">
        <is>
          <t>arxiv</t>
        </is>
      </c>
      <c r="I1406" s="5" t="n"/>
      <c r="J1406" s="5" t="n"/>
    </row>
    <row r="1407">
      <c r="A1407" s="5" t="n">
        <v>1406</v>
      </c>
      <c r="B1407" s="5" t="inlineStr">
        <is>
          <t>9cb378d32c78</t>
        </is>
      </c>
      <c r="C1407" s="5" t="inlineStr">
        <is>
          <t>ANALISIS TINGKAT AKURASI PREDIKSI FINANCIAL DISTRESS MODEL ZMIJEWSKI, SPRINGATE DAN GROVER TERHADAP KEPUTUSAN OPINI AUDIT GOING CONCERN(STUDI EMPIRIS PADA PERUSAHAAN MANUFAKTUR YANG TERDAFTAR DI BURSA EFEK INDONESIA TAHUN 2012-2016)</t>
        </is>
      </c>
      <c r="D1407" s="5" t="inlineStr">
        <is>
          <t>Zahrati</t>
        </is>
      </c>
      <c r="E1407" s="5" t="inlineStr">
        <is>
          <t>2018</t>
        </is>
      </c>
      <c r="F1407" s="5" t="inlineStr"/>
      <c r="G1407" s="5" t="inlineStr"/>
      <c r="H1407" s="5" t="inlineStr">
        <is>
          <t>semantic_scholar</t>
        </is>
      </c>
      <c r="I1407" s="5" t="n"/>
      <c r="J1407" s="5" t="n"/>
    </row>
    <row r="1408">
      <c r="A1408" s="5" t="n">
        <v>1407</v>
      </c>
      <c r="B1408" s="5" t="inlineStr">
        <is>
          <t>f159c2f7b4b6</t>
        </is>
      </c>
      <c r="C1408" s="5" t="inlineStr">
        <is>
          <t>Methotrexate-induced liver fibrosis: The end of a long-held belief</t>
        </is>
      </c>
      <c r="D1408" s="5" t="inlineStr">
        <is>
          <t>Vincent Di Martino</t>
        </is>
      </c>
      <c r="E1408" s="5" t="inlineStr">
        <is>
          <t>2023</t>
        </is>
      </c>
      <c r="F1408" s="5" t="inlineStr">
        <is>
          <t>10.1016/j.jhep.2023.02.018</t>
        </is>
      </c>
      <c r="G1408" s="5" t="inlineStr"/>
      <c r="H1408" s="5" t="inlineStr">
        <is>
          <t>openalex</t>
        </is>
      </c>
      <c r="I1408" s="5" t="n"/>
      <c r="J1408" s="5" t="n"/>
    </row>
    <row r="1409">
      <c r="A1409" s="5" t="n">
        <v>1408</v>
      </c>
      <c r="B1409" s="5" t="inlineStr">
        <is>
          <t>c1a2774519a4</t>
        </is>
      </c>
      <c r="C1409" s="5" t="inlineStr">
        <is>
          <t>Advancing Security in Digital Transactions Using Quantum Cryptography</t>
        </is>
      </c>
      <c r="D1409" s="5" t="inlineStr">
        <is>
          <t>Yeshwardhan Singh Dahiya</t>
        </is>
      </c>
      <c r="E1409" s="5" t="inlineStr">
        <is>
          <t>2025</t>
        </is>
      </c>
      <c r="F1409" s="5" t="inlineStr">
        <is>
          <t>10.52783/jisem.v10i47s.9214</t>
        </is>
      </c>
      <c r="G1409" s="5" t="inlineStr">
        <is>
          <t>The increasing reliance on electronic payment systems has caused problems in terms of data protection and fraud control. Traditional cryptographic algorithms like RSA and ECC become increasingly vulnerable with advancements in quantum computing technology, and hence the development of quantum-resistant security protocols is an absolute need. Based on fundamental quantum concepts like quantum connection and the no-cloning theorem, quantum cryptography (QC), along with especially quantum key distribution (QKD), provides an encryption method that is potentially infallible. In order to improve secrecy, integrity, and authentication processes, the current study takes into account the integration of QKD into online payment systems. The use of artificial intelligence (AI) in fraud detection is also discussed in the study, with particular reference to real-time the tracking of transactions and anomaly detection. The susceptibility of QKD-based security protocols to both conventional and quantum-facilitated cyberattacks is determined by comparing conventional cryptographic systems with their quantum-secured counterparts. The study determines that quantum-augmented encryption significantly reduces threats in terms of key distribution and interception of information, hence guaranteeing a safe and forward-thinking digital transactional platform.</t>
        </is>
      </c>
      <c r="H1409" s="5" t="inlineStr">
        <is>
          <t>openalex</t>
        </is>
      </c>
      <c r="I1409" s="5" t="n"/>
      <c r="J1409" s="5" t="n"/>
    </row>
    <row r="1410">
      <c r="A1410" s="5" t="n">
        <v>1409</v>
      </c>
      <c r="B1410" s="5" t="inlineStr">
        <is>
          <t>23f2508b6c34</t>
        </is>
      </c>
      <c r="C1410" s="5" t="inlineStr">
        <is>
          <t>Quantum Computing for Nuclear Fusion: Advancing Simulation and Optimization</t>
        </is>
      </c>
      <c r="D1410" s="5" t="inlineStr">
        <is>
          <t>Sourish Dey -; koushik paul -</t>
        </is>
      </c>
      <c r="E1410" s="5" t="inlineStr">
        <is>
          <t>2024</t>
        </is>
      </c>
      <c r="F1410" s="5" t="inlineStr">
        <is>
          <t>10.36948/ijfmr.2024.v06i06.32749</t>
        </is>
      </c>
      <c r="G1410" s="5" t="inlineStr">
        <is>
          <t>Nuclear fusion is a great promise for the route toward clean, abundant, and sustainable energy, possibly solving the limits of contemporary resources. Yet, models for controlled fusion on Earth demand so much simulation: calculations into particle interaction and plasma behavior and even reaction dynamics that defy strict classical calculation. Quantum computing-that has the ability to support those complex, multi-dimensional calculations-offers hope in the fusion research frontier. This paper introduces quantum algorithms, such as Quantum Phase Estimation for predictions of energy states, Variational Quantum Eigen solver for modeling particle interactions, and Quantum Monte Carlo to simulate stochastic processes like plasma turbulence. The algorithms together will facilitate precise modeling and optimization of the fusion parameters to maximize energy output and reactor stability. This hybrid quantum-classical approach will be: classical computers for preprocessing data and intensive simulations using quantum processors. Preliminary experimental data from IBM Quantum suggests that quantum algorithms could be more efficient and accurate than their classical counterparts. This work, therefore, demonstrates the potential that quantum computing holds to speed up research in fusion, leading to a scalable solution for high-stakes applications in energy and the scientific domain.</t>
        </is>
      </c>
      <c r="H1410" s="5" t="inlineStr">
        <is>
          <t>openalex</t>
        </is>
      </c>
      <c r="I1410" s="5" t="n"/>
      <c r="J1410" s="5" t="n"/>
    </row>
    <row r="1411">
      <c r="A1411" s="5" t="n">
        <v>1410</v>
      </c>
      <c r="B1411" s="5" t="inlineStr">
        <is>
          <t>191bd4e2531b</t>
        </is>
      </c>
      <c r="C1411" s="5" t="inlineStr">
        <is>
          <t>Applications of Quantum Computing:A Review of Current and Emerging Use Cases</t>
        </is>
      </c>
      <c r="D1411" s="5" t="inlineStr">
        <is>
          <t>Sanjay Tupe</t>
        </is>
      </c>
      <c r="E1411" s="5" t="inlineStr">
        <is>
          <t>2025</t>
        </is>
      </c>
      <c r="F1411" s="5" t="inlineStr">
        <is>
          <t>10.36948/ijfmr.2025.v07i04.50738</t>
        </is>
      </c>
      <c r="G1411" s="5" t="inlineStr">
        <is>
          <t>Quantum computing is emerging as a transformative paradigm across various fields, from drug discovery to secure communications. This paper surveys current and potential applications of quantum computing, particularly focusing on chemistry, optimization, cryptography, finance, and remote sensing. We discuss the state of the art, existing hardware and software approaches, and future research challenges. The review highlights the role of quantum algorithms in outperforming classical methods in specific problem domains.</t>
        </is>
      </c>
      <c r="H1411" s="5" t="inlineStr">
        <is>
          <t>openalex</t>
        </is>
      </c>
      <c r="I1411" s="5" t="n"/>
      <c r="J1411" s="5" t="n"/>
    </row>
    <row r="1412">
      <c r="A1412" s="5" t="n">
        <v>1411</v>
      </c>
      <c r="B1412" s="5" t="inlineStr">
        <is>
          <t>6844b81db073</t>
        </is>
      </c>
      <c r="C1412" s="5" t="inlineStr">
        <is>
          <t>Market Strategy for Aggregators of Dre Operators and Ev Charging Stations Participation in Energy-Carbon-Tgc Market Under Multiple Uncertainties</t>
        </is>
      </c>
      <c r="D1412" s="5" t="inlineStr">
        <is>
          <t>Wei Zha; Haiwang Zhong</t>
        </is>
      </c>
      <c r="E1412" s="5" t="inlineStr">
        <is>
          <t>2024</t>
        </is>
      </c>
      <c r="F1412" s="5" t="inlineStr">
        <is>
          <t>10.2139/ssrn.4977782</t>
        </is>
      </c>
      <c r="G1412" s="5" t="inlineStr"/>
      <c r="H1412" s="5" t="inlineStr">
        <is>
          <t>openalex</t>
        </is>
      </c>
      <c r="I1412" s="5" t="n"/>
      <c r="J1412" s="5" t="n"/>
    </row>
    <row r="1413">
      <c r="A1413" s="5" t="n">
        <v>1412</v>
      </c>
      <c r="B1413" s="5" t="inlineStr">
        <is>
          <t>309cf9a740b7</t>
        </is>
      </c>
      <c r="C1413" s="5" t="inlineStr">
        <is>
          <t>Abdominal aortic aneurysm</t>
        </is>
      </c>
      <c r="D1413" s="5" t="inlineStr">
        <is>
          <t>Melissa Johnson Chung</t>
        </is>
      </c>
      <c r="E1413" s="5" t="inlineStr">
        <is>
          <t>2020</t>
        </is>
      </c>
      <c r="F1413" s="5" t="inlineStr">
        <is>
          <t>10.1097/01.jaa.0000660172.89322.16</t>
        </is>
      </c>
      <c r="G1413" s="5" t="inlineStr">
        <is>
          <t>Melissa Johnson Chung is director of clinical skills and assessment and an assistant professor in Midwestern University's Chicago College of Osteopathic Medicine in Downers Grove, Ill. The author has disclosed no potential conflicts of interest, financial or otherwise. Dawn Colomb-Lippa, MHS, PA-C, department editor</t>
        </is>
      </c>
      <c r="H1413" s="5" t="inlineStr">
        <is>
          <t>openalex</t>
        </is>
      </c>
      <c r="I1413" s="5" t="n"/>
      <c r="J1413" s="5" t="n"/>
    </row>
    <row r="1414">
      <c r="A1414" s="5" t="n">
        <v>1413</v>
      </c>
      <c r="B1414" s="5" t="inlineStr">
        <is>
          <t>b6835993edd2</t>
        </is>
      </c>
      <c r="C1414" s="5" t="inlineStr">
        <is>
          <t>quantum_monte_carlo_pricer.py — Disruptive Quantum-Inspired Option Pricing Engine</t>
        </is>
      </c>
      <c r="D1414" s="5" t="inlineStr">
        <is>
          <t>Britt</t>
        </is>
      </c>
      <c r="E1414" s="5" t="inlineStr">
        <is>
          <t>2025</t>
        </is>
      </c>
      <c r="F1414" s="5" t="inlineStr">
        <is>
          <t>10.5281/zenodo.18013314</t>
        </is>
      </c>
      <c r="G1414" s="5" t="inlineStr">
        <is>
          <t>quantum_monte_carlo_pricer.py v1.2 — Disruptive Quantum-Inspired Option Pricing Engine Features • Zero extra setup — single file (only NumPy/SciPy) • Standard + quantum-inspired mode (antithetic variates + control variate) for near-quadratic effective speedup • Full dividend support, exact Black-Scholes reference for validation • Professional Greeks: pathwise Delta, likelihood-ratio Vega, analytic Gamma/Theta/Rho • Instant convergence history via cumulative statistics (fast, no re-runs) • Scales efficiently to tens of millions of paths (memory warning for &gt;50M) • Exports full results + Greeks to JSON/CSV • Optional high-resolution convergence plot Dependencies • Requires numpy (&gt;=1.21.0), scipy (&gt;=1.7.0) — standard in scientific Python environments • matplotlib (&gt;=3.5.0) optional for --plot Intended for quantitative analysts, traders, and risk managers needing fast, accurate pricing and sensitivity analysis — a practical bridge to true quantum amplitude estimation advantage. Real usage: python quantum_monte_carlo_pricer.py --S0 100 --K 105 --T 1.0 --r 0.05 --sigma 0.2 --paths 2000000 --quantum-inspired --greeks --plot python quantum_monte_carlo_pricer.py --type put --dividend 0.03 --output results.csv Made by Britt (2025) — MIT License</t>
        </is>
      </c>
      <c r="H1414" s="5" t="inlineStr">
        <is>
          <t>openalex</t>
        </is>
      </c>
      <c r="I1414" s="5" t="n"/>
      <c r="J1414" s="5" t="n"/>
    </row>
    <row r="1415">
      <c r="A1415" s="5" t="n">
        <v>1414</v>
      </c>
      <c r="B1415" s="5" t="inlineStr">
        <is>
          <t>3506790b2a7a</t>
        </is>
      </c>
      <c r="C1415" s="5" t="inlineStr">
        <is>
          <t>HQRNN-FD: A Hybrid Quantum Recurrent Neural Network for Fraud Detection</t>
        </is>
      </c>
      <c r="D1415" s="5" t="inlineStr">
        <is>
          <t>Yaochong Li; Y.R. Zhang; Ruiqing Xu; Ri‐Gui Zhou; Yilin Dong</t>
        </is>
      </c>
      <c r="E1415" s="5" t="inlineStr">
        <is>
          <t>2025</t>
        </is>
      </c>
      <c r="F1415" s="5" t="inlineStr">
        <is>
          <t>10.3390/e27090906</t>
        </is>
      </c>
      <c r="G1415" s="5" t="inlineStr">
        <is>
          <t>Detecting financial fraud is a critical aspect of modern intelligent financial systems. Despite the advances brought by deep learning in predictive accuracy, challenges persist-particularly in capturing complex, high-dimensional nonlinear features. This study introduces a novel hybrid quantum recurrent neural network for fraud detection (HQRNN-FD). The model utilizes variational quantum circuits (VQCs) incorporating angle encoding, data reuploading, and hierarchical entanglement to project transaction features into quantum state spaces, thereby facilitating quantum-enhanced feature extraction. For sequential analysis, the model integrates a recurrent neural network (RNN) with a self-attention mechanism to effectively capture temporal dependencies and uncover latent fraudulent patterns. To mitigate class imbalance, the synthetic minority over-sampling technique (SMOTE) is employed during preprocessing, enhancing both class representation and model generalizability. Experimental evaluations reveal that HQRNN-FD attains an accuracy of 0.972 on publicly available fraud detection datasets, outperforming conventional models by 2.4%. In addition, the framework exhibits robustness against quantum noise and improved predictive performance with increasing qubit numbers, validating its efficacy and scalability for imbalanced financial classification tasks.</t>
        </is>
      </c>
      <c r="H1415" s="5" t="inlineStr">
        <is>
          <t>openalex</t>
        </is>
      </c>
      <c r="I1415" s="5" t="n"/>
      <c r="J1415" s="5" t="n"/>
    </row>
    <row r="1416">
      <c r="A1416" s="5" t="n">
        <v>1415</v>
      </c>
      <c r="B1416" s="5" t="inlineStr">
        <is>
          <t>06aa6ea9fb86</t>
        </is>
      </c>
      <c r="C1416" s="5" t="inlineStr">
        <is>
          <t>Analisa Komparatif Prediksi Financial Distress Dengan Metode Altman Z-Score Dan Grover O-Score Pada PT. Bank Panin Syariah</t>
        </is>
      </c>
      <c r="D1416" s="5" t="inlineStr">
        <is>
          <t>Trisnia Widuri</t>
        </is>
      </c>
      <c r="E1416" s="5" t="inlineStr">
        <is>
          <t>2018</t>
        </is>
      </c>
      <c r="F1416" s="5" t="inlineStr">
        <is>
          <t>10.32503/jmk.v3i3.369</t>
        </is>
      </c>
      <c r="G1416" s="5" t="inlineStr">
        <is>
          <t>This study compares the accuracy of the model in predicting the financial condition of a company's distress. The models that will be used in this study are the Altman Z-Score model and the Grover O – Score model. This is because there is a contra about the accuracy of the two models in predicting financial distress of a company. The sample used in this study is PT. Bank Panin Dubai Syariah, Tbk. From 2013 to 2017, the results stated that the Altman Z – Score model was better at predicting a company's financial distress compared to the Grover O – Score.</t>
        </is>
      </c>
      <c r="H1416" s="5" t="inlineStr">
        <is>
          <t>openalex</t>
        </is>
      </c>
      <c r="I1416" s="5" t="n"/>
      <c r="J1416" s="5" t="n"/>
    </row>
    <row r="1417">
      <c r="A1417" s="5" t="n">
        <v>1416</v>
      </c>
      <c r="B1417" s="5" t="inlineStr">
        <is>
          <t>af067401880e</t>
        </is>
      </c>
      <c r="C1417" s="5" t="inlineStr">
        <is>
          <t>Fair sampling of ground-state configurations using hybrid quantum-classical MCMC algorithms</t>
        </is>
      </c>
      <c r="D1417" s="5" t="inlineStr">
        <is>
          <t>Yuichiro Nakano; Keisuke Fujii</t>
        </is>
      </c>
      <c r="E1417" s="5" t="inlineStr">
        <is>
          <t>2025</t>
        </is>
      </c>
      <c r="F1417" s="5" t="inlineStr"/>
      <c r="G1417" s="5" t="inlineStr">
        <is>
          <t>We study the fair sampling properties of hybrid quantum-classical Markov chain Monte Carlo (MCMC) algorithms for combinatorial optimization problems with degenerate ground states. While quantum optimization heuristics such as quantum annealing and the quantum approximate optimization algorithm (QAOA) are known to induce biased sampling, hybrid quantum-classical MCMC incorporates quantum dynamics only as a proposal transition and enforces detailed balance through classical acceptance steps. Using small Ising models, we show that MCMC post-processing corrects the sampling bias of quantum dynamics and restores near-uniform sampling over degenerate ground states. We then apply the method to random $k$-SAT problems near the satisfiability threshold. For random 2-SAT, a hybrid MCMC combining QAOA-assisted neural proposals with single spin-flip updates achieves fairness comparable to that of PT-ICM. For random 3-SAT, where such classical methods are no longer applicable, the hybrid MCMC still attains approximately uniform sampling. We also examine solution counting and find that the required number of transitions is comparable to that of WalkSAT. These results indicate that hybrid quantum-classical MCMC provides a viable framework for fair sampling and solution enumeration.</t>
        </is>
      </c>
      <c r="H1417" s="5" t="inlineStr">
        <is>
          <t>arxiv</t>
        </is>
      </c>
      <c r="I1417" s="5" t="n"/>
      <c r="J1417" s="5" t="n"/>
    </row>
    <row r="1418">
      <c r="A1418" s="5" t="n">
        <v>1417</v>
      </c>
      <c r="B1418" s="5" t="inlineStr">
        <is>
          <t>cf2f5e3c07fd</t>
        </is>
      </c>
      <c r="C1418" s="5" t="inlineStr">
        <is>
          <t>Symbiotic Intelligence in Forecasting Cyber-Enabled Financial Crime</t>
        </is>
      </c>
      <c r="D1418" s="5" t="inlineStr">
        <is>
          <t>Natasha Omezi; Hamid Jahankhani</t>
        </is>
      </c>
      <c r="E1418" s="5" t="inlineStr">
        <is>
          <t>2025</t>
        </is>
      </c>
      <c r="F1418" s="5" t="inlineStr">
        <is>
          <t>10.1201/9781003540373-13</t>
        </is>
      </c>
      <c r="G1418" s="5" t="inlineStr">
        <is>
          <t>The rise of digitalisation has significantly transformed financial crime, making it more complex, pervasive, and intertwined with cybercrime. Traditional crimes like fraud and money laundering now often involve sophisticated digital techniques such as polymorphic malware, or “as-a-service” platforms to obscure their activities, underscoring the urgent need for innovative solutions. This chapter explores how symbiotic intelligence, the collaboration between human expertise and artificial intelligence (AI), can enhance the forecasting and prevention of cyber-enabled financial crime. By leveraging advanced technologies such as machine learning, explainable AI (XAI), and quantum computing, symbiotic intelligence offers financial institutions the ability to identify hidden patterns, predict emerging threats, and adapt to the rapidly evolving landscape of cyber-enabled crimes. Finally, the chapter envisions a world where symbiotic intelligence enables financial institutions to move from reactive defences to proactive forecasting, aided by advancements in reinforcement learning, real-time data pipelines, and quantum technologies in partnership with human capabilities.</t>
        </is>
      </c>
      <c r="H1418" s="5" t="inlineStr">
        <is>
          <t>openalex</t>
        </is>
      </c>
      <c r="I1418" s="5" t="n"/>
      <c r="J1418" s="5" t="n"/>
    </row>
    <row r="1419">
      <c r="A1419" s="5" t="n">
        <v>1418</v>
      </c>
      <c r="B1419" s="5" t="inlineStr">
        <is>
          <t>cc1442611f8f</t>
        </is>
      </c>
      <c r="C1419" s="5" t="inlineStr">
        <is>
          <t>Simulating the flight gate assignment problem on a trapped ion quantum computer</t>
        </is>
      </c>
      <c r="D1419" s="5" t="inlineStr">
        <is>
          <t>Yahui Chai; Evgeny Epifanovsky; Karl Jansen; Ananth Kaushik; Stefan Kühn</t>
        </is>
      </c>
      <c r="E1419" s="5" t="inlineStr">
        <is>
          <t>2023</t>
        </is>
      </c>
      <c r="F1419" s="5" t="inlineStr"/>
      <c r="G1419" s="5" t="inlineStr">
        <is>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is>
      </c>
      <c r="H1419" s="5" t="inlineStr">
        <is>
          <t>arxiv</t>
        </is>
      </c>
      <c r="I1419" s="5" t="n"/>
      <c r="J1419" s="5" t="n"/>
    </row>
    <row r="1420">
      <c r="A1420" s="5" t="n">
        <v>1419</v>
      </c>
      <c r="B1420" s="5" t="inlineStr">
        <is>
          <t>6175c2fcc72a</t>
        </is>
      </c>
      <c r="C1420" s="5" t="inlineStr">
        <is>
          <t>Raigras og svingelarter under fjellbygdforhold</t>
        </is>
      </c>
      <c r="D1420" s="5" t="inlineStr">
        <is>
          <t>Jørgen Todnem; Tor Lunnan</t>
        </is>
      </c>
      <c r="E1420" s="5" t="inlineStr">
        <is>
          <t>2017</t>
        </is>
      </c>
      <c r="F1420" s="5" t="inlineStr"/>
      <c r="G1420" s="5" t="inlineStr">
        <is>
          <t>Saueholdet i fjellbygdene bygger på utnytting av utmark, men av total beitetid beiter sau og lam gjennomsnittlig 30 - 35 prosent av tida ― vår og høst — på innmark. Kvalitet og mengde av beite vår og høst er viktig, og i dette prosjektet har vi prøvd raigrastyper, både til ett- og flerårig bruk, og ulike svingelarter for å undersøke potensialet til disse artene i fjellbygdene. Flerårige arter ble prøvd i blanding med timotei i to toårige forsøk. Flerårig raigras (Lolium perenne) etablerte seg raskt og trengte delvis tilbake timotei, men raigraset var lite varig. Arten er lite aktuell i fjellbygdene og kan bare brukes til svært kortvarig eng og beite. Strandsvingel (Festuca arundinacea) gjorde lite av seg i begynnelsen, men blandingen med strandsvingel ga større totalavling og høyere svingelandel i andre- enn i første engår, og i middel for to engår større eller lik stor avling som engsvingelblandinga. Strandsvingel har grove planter, men fôrkvaliteten var god og beiteforsøk vår og høst viste god lammetilvekst. Timotei og strandsvingel synes å passe godt i blanding for eng til kombinert slått og beite i fjellbygdene og bør prøves ut videre som et alternativ til timotei/engsvingel. Raisvingelsorten ‘Hykor’ (x Festulolium) ble også prøvd med godt resultat. ‘Hykor’ er nær beslektet med i strandsvingel, og denne sorten har gjort det bedre i fjellbygdene enn raisvingelsorter med annen bakgrunn. Til ettårig bruk hadde westerwoldsk raigras raskere start enn italiensk raigras i den første tida etter såing, men italiensk raigras hadde størst tilvekst sist i vekstsesongen. Total tørrstoffavling for hele vekstsesongen var størst for westerwoldsk raigras. Westerwoldsk raigras hadde god fôrkvalitet på bladstadiet, men et klart fall i kvalitet ved skyting. Italiensk raigras hadde generelt meget god kvalitet. Tørrstoffinnholdet var lavt hos begge raigrastypene, og dersom avlingen skal konserveres, for eksempel som rundballer, er behovet for fortørking stort. Blanding av westerwoldsk og italiensk raigras utjevnet forskjellene mellom artene med hensyn til avling og kvalitet. Dersom slåtteavling har stor prioritet, synes det fornuftig å nytte 50-70% westerwoldsk raigras i blandingen. Har beiteavling størst prioritet, vil en anbefale å benytte mer italiensk enn westerwoldsk raigras i frøblandingen. Bruksmåten for raigraset har stor betydning for egnet tidspunkt for såing. Skal det bare brukes til beite, er tidsrommet for såing vidt, men en må beregne nødvendig veksttid fra såing til beitestart. Dersom en ønsker både slått og høstbeite, må en i tillegg til å beregne nødvendig veksttid før og etter slått også ta hensyn til at værforholdene omkring slåttetidspunktet normalt gir gode fortørkingsforhold. Tidlig såing – første halvdel av mai - synes å være et godt egnet tidspunkt for to slåtter og høstbeite. Anlegg etter vårbeiteperioden (ca. 20. juni) synes å være et godt såtidspunkt dersom formålet er én slåtteavling og høstbeite. Ved såing noe ut i juli synes tidlig avpussing og god høstbeiteavling å være beste utnyttelse av raigraset.</t>
        </is>
      </c>
      <c r="H1420" s="5" t="inlineStr">
        <is>
          <t>openalex</t>
        </is>
      </c>
      <c r="I1420" s="5" t="n"/>
      <c r="J1420" s="5" t="n"/>
    </row>
    <row r="1421">
      <c r="A1421" s="5" t="n">
        <v>1420</v>
      </c>
      <c r="B1421" s="5" t="inlineStr">
        <is>
          <t>7acf393631b1</t>
        </is>
      </c>
      <c r="C1421" s="5" t="inlineStr">
        <is>
          <t>MODELANALISIS ALTMAN, SPRINGATE, GROVER, OHLSON &amp; ZMIJEWSKI SEBAGAI EARLY WARNING SYSTEM TERHADAP PREDIKSI FINANCIAL DISTRESS</t>
        </is>
      </c>
      <c r="D1421" s="5" t="inlineStr">
        <is>
          <t>Andy Fitriyadi Dharma</t>
        </is>
      </c>
      <c r="E1421" s="5" t="inlineStr">
        <is>
          <t>2021</t>
        </is>
      </c>
      <c r="F1421" s="5" t="inlineStr"/>
      <c r="G1421" s="5" t="inlineStr">
        <is>
          <t>Setiap perusahaan didirikan dengan harapan dapat menghasilkan keuntungan serta mampu bertahan berkembang dalam jangka panjang dan tidak mengalami likuidasi. Sedangkan kesulitan keuangan atau tahapan penurunan kondisi keuangan suatu perusahaan dalam jangka waktu yang lama memiliki kecenderungan untuk mengalami kebangkrutan, dan ada banyak pihak yang akan dirugikan jika suatu perusahaan mengalami kebangkrutan, untuk itulah diperlukan model prediksi kebangkrutan yang dapat memberikan peringatan dini bagi perusahaan tersebut. Agar dapat memecahkan beberapa permasalahan yang ada, maka penelitian ini dibuat untuk mengetahui penerapan metode Altman, Springate, Grover, Ohlson, dan Zmijewski sebagai early warning system terhadap prediksi financial distress, mengetahui perbedaan kemampuan tingkat akurasi dari lima model prediksi financial distress, dan untuk mengetahui model prediksi financial distress yang terbaik dengan menunjukan nilai akurasi yang tertinggi sebagai early warning system pada lima perusahaan sektor ritel yang terdaftar di Bursa Efek Indonesia periode 2009-2018. Hasil penelitian ini menunjukan bahwa model analisis Altman, Springate, Grover, Ohlson, dan Zmijewski dapat digunakan untuk memprediksi financial distress pada lima perusahaan ritel di Indonesia yang menjadi sampel pada penelitian ini. Hasil penelitian ini juga menunjukan bahwa model Ohlson memiliki nilai akurasi tertinggi sehingga menjadikan model Ohlson sebagai model analisis terbaik sebagai early warning system dalam meprediksi financial distress dalam penelitian ini.</t>
        </is>
      </c>
      <c r="H1421" s="5" t="inlineStr">
        <is>
          <t>openalex</t>
        </is>
      </c>
      <c r="I1421" s="5" t="n"/>
      <c r="J1421" s="5" t="n"/>
    </row>
    <row r="1422">
      <c r="A1422" s="5" t="n">
        <v>1421</v>
      </c>
      <c r="B1422" s="5" t="inlineStr">
        <is>
          <t>7065b13411dd</t>
        </is>
      </c>
      <c r="C1422" s="5" t="inlineStr">
        <is>
          <t>Variational quantum Monte Carlo results for N&lt;sub&gt;&lt;b&gt;2&lt;/b&gt;&lt;/sub&gt;, N&lt;sub&gt;&lt;b&gt;2&lt;/b&gt;&lt;/sub&gt;&lt;sup&gt;&lt;b&gt;+&lt;/b&gt;&lt;/sup&gt; and C&lt;sub&gt;&lt;b&gt;2&lt;/b&gt;&lt;/sub&gt;&lt;sup&gt;&lt;b&gt;–&lt;/b&gt;&lt;/sup&gt; utili&lt;b&gt;s&lt;/b&gt;ing the four-dimensional density of Bright Wilson</t>
        </is>
      </c>
      <c r="D1422" s="5" t="inlineStr">
        <is>
          <t>C. Amovilli; N. H. March</t>
        </is>
      </c>
      <c r="E1422" s="5" t="inlineStr">
        <is>
          <t>2016</t>
        </is>
      </c>
      <c r="F1422" s="5" t="inlineStr">
        <is>
          <t>10.1080/00319104.2016.1227812</t>
        </is>
      </c>
      <c r="G1422" s="5" t="inlineStr">
        <is>
          <t>Variational quantum Monte Carlo ground-state electron densities have first been obtained for N2 at its equilibrium bond length, as well for the isoelectronic ions N and C at the same bond length. These have been used to calculate the electrostatic potentials at the nucleus for all three species. Using the Bright Wilson four-dimensional density, the ground-state energy has thus been reproduced. For N2, also the Thomas–Fermi and the von Weizsäcker kinetic energies have been calculated.</t>
        </is>
      </c>
      <c r="H1422" s="5" t="inlineStr">
        <is>
          <t>openalex</t>
        </is>
      </c>
      <c r="I1422" s="5" t="n"/>
      <c r="J1422" s="5" t="n"/>
    </row>
    <row r="1423">
      <c r="A1423" s="5" t="n">
        <v>1422</v>
      </c>
      <c r="B1423" s="5" t="inlineStr">
        <is>
          <t>9ece39a58632</t>
        </is>
      </c>
      <c r="C1423" s="5" t="inlineStr">
        <is>
          <t>Quantum Computing for Sustainable Energy: Optimising SDG-7 Through Smart Energy Management and Financial Planning</t>
        </is>
      </c>
      <c r="D1423" s="5" t="inlineStr">
        <is>
          <t>Savita Kumari Sheoran; Vikesh Yadav; Rakesh Kumar Sheoran</t>
        </is>
      </c>
      <c r="E1423" s="5" t="inlineStr">
        <is>
          <t>2025</t>
        </is>
      </c>
      <c r="F1423" s="5" t="inlineStr">
        <is>
          <t>10.1109/cmss66566.2025.11182548</t>
        </is>
      </c>
      <c r="G1423" s="5" t="inlineStr">
        <is>
          <t>Sustainable Development Goal 7 (SDG-7) emphasises universal access to affordable, reliable, and modern energy by 2030. Achieving this target requires transformative energy production, distribution, and financial optimisation solutions. This paper investigates the role of quantum computing in advancing SDG-7 objectives, focusing on quantum optimisation algorithms, simulations, and machine learning techniques. By analyzing global and national energy progress indicators, particularly from India, the study identifies areas where quantum algorithms such as Quantum Annealing (QA), Adiabatic Algorithms (AA), QAOA, and Quantum Machine Learning (QML) offer measurable impact in intelligent energy grid optimization, clean energy forecasting, and resource-efficient investment modeling. Further, the paper assesses financial pathways enabled by quantum-enhanced models to support renewable energy rollouts. The results underline quantum computing’s potential to accelerate access, reduce emissions, and maximise economic efficiency in energy systems aligned with SDG-7. This study offers a novel contribution by linking quantum algorithm performance to both energy optimisation and financial outcomes aligned with SDG-7.</t>
        </is>
      </c>
      <c r="H1423" s="5" t="inlineStr">
        <is>
          <t>openalex</t>
        </is>
      </c>
      <c r="I1423" s="5" t="n"/>
      <c r="J1423" s="5" t="n"/>
    </row>
    <row r="1424">
      <c r="A1424" s="5" t="n">
        <v>1423</v>
      </c>
      <c r="B1424" s="5" t="inlineStr">
        <is>
          <t>dd76a38811a1</t>
        </is>
      </c>
      <c r="C1424" s="5" t="inlineStr">
        <is>
          <t>Quantum powered credit risk assessment: a novel approach using Hybrid Quantum-Classical Deep Neural Network for Row-Type Dependent Predictive Analysis</t>
        </is>
      </c>
      <c r="D1424" s="5" t="inlineStr">
        <is>
          <t>Rath M.</t>
        </is>
      </c>
      <c r="E1424" s="5" t="inlineStr">
        <is>
          <t>2025</t>
        </is>
      </c>
      <c r="F1424" s="5" t="inlineStr">
        <is>
          <t>10.1140/epjqt/s40507-025-00323-8</t>
        </is>
      </c>
      <c r="G1424" s="5" t="inlineStr"/>
      <c r="H1424" s="5" t="inlineStr">
        <is>
          <t>scopus</t>
        </is>
      </c>
      <c r="I1424" s="5" t="n"/>
      <c r="J1424" s="5" t="n"/>
    </row>
    <row r="1425">
      <c r="A1425" s="5" t="n">
        <v>1424</v>
      </c>
      <c r="B1425" s="5" t="inlineStr">
        <is>
          <t>bc69fff2f145</t>
        </is>
      </c>
      <c r="C1425" s="5" t="inlineStr">
        <is>
          <t>Effectiveness Analysis for Financial Distress Prediction in the Transportation Sector During the Pandemic: A Comparison of the Altman, Zmijewski, And Grover Models</t>
        </is>
      </c>
      <c r="D1425" s="5" t="inlineStr">
        <is>
          <t>Muhammad Miqdad; Yosefa Sayekti; Nik Nairan Abdullah</t>
        </is>
      </c>
      <c r="E1425" s="5" t="inlineStr">
        <is>
          <t>2025</t>
        </is>
      </c>
      <c r="F1425" s="5" t="inlineStr">
        <is>
          <t>10.47191/jefms/v8-i6-17</t>
        </is>
      </c>
      <c r="G1425" s="5" t="inlineStr">
        <is>
          <t>The COVID-19 pandemic that began in March 2020 had a significant impact on the economic sector, including transportation. The Large-Scale Social Restrictions (PSBB) Policy and the Enforcement of Community Activity Restrictions (PPKM) limited community mobilization, stopped some economic activities, and closed public facilities, thereby reducing business profits. The transportation sector recorded a decrease in operational activities with negative growth of -15.04%. This condition causes the risk of financial distress, which is financial difficulties marked by insufficient company cash to pay debts, which can trigger significant losses up to bankruptcy. This study uses a qualitative method based on the analysis of transportation companies' financial statements for the 2019–2022 period to identify financial distress risks. The three prediction models used are Altman Z-score, Zmijewski, and Grover.</t>
        </is>
      </c>
      <c r="H1425" s="5" t="inlineStr">
        <is>
          <t>openalex</t>
        </is>
      </c>
      <c r="I1425" s="5" t="n"/>
      <c r="J1425" s="5" t="n"/>
    </row>
    <row r="1426">
      <c r="A1426" s="5" t="n">
        <v>1425</v>
      </c>
      <c r="B1426" s="5" t="inlineStr">
        <is>
          <t>c065a97bd065</t>
        </is>
      </c>
      <c r="C1426" s="5" t="inlineStr">
        <is>
          <t>Quantum Variational Solving of Nonlinear and Multi-Dimensional Partial Differential Equations</t>
        </is>
      </c>
      <c r="D1426" s="5" t="inlineStr">
        <is>
          <t>Abhijat Sarma; Thomas W. Watts; Mudassir Moosa; Yilian Liu; Peter L. McMahon</t>
        </is>
      </c>
      <c r="E1426" s="5" t="inlineStr">
        <is>
          <t>2023</t>
        </is>
      </c>
      <c r="F1426" s="5" t="inlineStr">
        <is>
          <t>10.1103/PhysRevA.109.062616</t>
        </is>
      </c>
      <c r="G1426" s="5" t="inlineStr">
        <is>
          <t>A variational quantum algorithm for numerically solving partial differential equations (PDEs) on a quantum computer was proposed by Lubasch et al. In this paper, we generalize the method introduced by Lubasch et al. to cover a broader class of nonlinear PDEs as well as multidimensional PDEs, and study the performance of the variational quantum algorithm on several example equations. Specifically, we show via numerical simulations that the algorithm can solve instances of the Single-Asset Black-Scholes equation with a nontrivial nonlinear volatility model, the Double-Asset Black-Scholes equation, the Buckmaster equation, and the deterministic Kardar-Parisi-Zhang equation. Our simulations used up to $n=12$ ansatz qubits, computing PDE solutions with $2^n$ grid points. We also performed proof-of-concept experiments with a trapped-ion quantum processor from IonQ, showing accurate computation of two representative expectation values needed for the calculation of a single timestep of the nonlinear Black--Scholes equation. Through our classical simulations and experiments on quantum hardware, we have identified -- and we discuss -- several open challenges for using quantum variational methods to solve PDEs in a regime with a large number ($\gg 2^{20}$) of grid points, but also a practical number of gates per circuit and circuit shots.</t>
        </is>
      </c>
      <c r="H1426" s="5" t="inlineStr">
        <is>
          <t>arxiv</t>
        </is>
      </c>
      <c r="I1426" s="5" t="n"/>
      <c r="J1426" s="5" t="n"/>
    </row>
    <row r="1427">
      <c r="A1427" s="5" t="n">
        <v>1426</v>
      </c>
      <c r="B1427" s="5" t="inlineStr">
        <is>
          <t>2f49e3e60018</t>
        </is>
      </c>
      <c r="C1427" s="5" t="inlineStr">
        <is>
          <t>Mayamaea densestriata Du, Wei, Li, Xu, Li &amp; Zhang, 2025, sp. nov.</t>
        </is>
      </c>
      <c r="D1427" s="5" t="inlineStr">
        <is>
          <t>Du, Fei-Chao; Wei, Na; Li, Hao-Yu; Xu, Zhen-Quan; Li, Yu-Hang; Zhang, Man</t>
        </is>
      </c>
      <c r="E1427" s="5" t="inlineStr">
        <is>
          <t>2025</t>
        </is>
      </c>
      <c r="F1427" s="5" t="inlineStr">
        <is>
          <t>10.5281/zenodo.17955972</t>
        </is>
      </c>
      <c r="G1427" s="5" t="inlineStr">
        <is>
          <t>Mayamaea densestriata sp. nov. Fig. 1, Table 2 Description. In LM (Fig. 1 A – G), valves small, elliptic to linear elliptic, with pronounced sternum and broadly rounded apices, 7.6–9.0 μm in length and 3.4–4.8 μm in width (n = 20). Raphe narrow, straight. Axial area lanceolate, broad towards valve center, fusing with transverse expanded central area. Central area wide, irregular, bordered on each margin by 7–10 shortened striae. The striae radiate throughout, 32–40 in 10 μm. In SEM (Fig. 2), internally, raphe linear with thick distinct sternum (Fig. 2 A). Central raphe endings slightly deflected to the same side of the valve (Fig. 2 B). Distal raphe fissures terminated in small helictoglossae (Fig. 2 C). Areolae small and round. Striae composed of 2–9 areolae. Central area wide. Externally, proximal raphe ends expanded and pore-like, surround by a shallow grove and slightly deflected in one direction (Fig. 2 D, E). Terminal fissures bend markedly to the opposite direction of the proximal ends (Fig. 2 F). Areolae small, round, and occluded by hymens. Striae composed of 6–8 round areolae and extended slightly onto the shallow margin of the valve. Holotype. The holotype is represented by the specimen illustrated in Fig. 1. The slide MBMCAS 288335 is deposited in the Marine Biological Museum, Chinese Academy of Sciences (MBMCAS), Qingdao, China. nd = not documented. Type locality. Surface of moist agricultural soil (35°05.40'N, 114°08.59'E) in Yuanyang County, Henan Province, China. The type material was collected by Feichao Du on 10 May 2024. Etymology. The specific epithet Mayamaea densestriata refers to the unusually high number of areolae per stria observed in this species. It highlights a key diagnostic feature that distinguishes it from its morphologically similar congeners. Distribution and ecology. Mayamaea densestriata is currently known only from its type locality. It is a terrestrial species associated with moist soil environments within cultivated agricultural landscapes. Gene sequences. The two sequences of Mayamaea densestriata have been deposited in the GenBank (SSU rDNA: PV 733928, rbc L: PV 740453). PhycoBank registration. http://phycobank.org/105610 Molecular phylogenetic analyses The BLASTn search results showed that the SSU rDNA sequence of Mayamaea densestriata shares 89.37 % identity with M. permitis (GenBank accession PV 156110), while the rbc L gene exhibits 91.50 % identity with M. atomus var. permitis (JN 418670). Phylogenetic analyses based on concatenated SSU rDNA and rbc L genes place M. densestriata firmly within the well-supported clade comprising all currently recognized Mayamaea species (Fig. 3). Within this clade, M. densestriata occupies an independent branch and is placed at the basal position relative to a subclade including M. terrestris, M. pseudoterrestris, M. arida, M. vietnamica, M. atomus var. atomus, M. permitis, M. atomus, M. fossalis var. fossalis, and M. atomus var. permitis (ML = 92, BI = 0.68). Together, they are resolved as the sister to another Mayamaea subclade, including M. sweetloveana and M. ectorii with high support (ML = 100, BI = 1.00). The clade of Mayamaea is resolved as the sister group to a clade composed of Pinnularia Ehrenberg and Caloneis Cleve species (ML = 99, BI = 1.00), forming a monophyletic lineage of the family Pinnulariaceae.</t>
        </is>
      </c>
      <c r="H1427" s="5" t="inlineStr">
        <is>
          <t>openalex</t>
        </is>
      </c>
      <c r="I1427" s="5" t="n"/>
      <c r="J1427" s="5" t="n"/>
    </row>
    <row r="1428">
      <c r="A1428" s="5" t="n">
        <v>1427</v>
      </c>
      <c r="B1428" s="5" t="inlineStr">
        <is>
          <t>3f6142d2645d</t>
        </is>
      </c>
      <c r="C1428" s="5" t="inlineStr">
        <is>
          <t>Review on Quantum Computers in Machine Learning</t>
        </is>
      </c>
      <c r="D1428" s="5" t="inlineStr">
        <is>
          <t>R Jayanthi; B Sunethra</t>
        </is>
      </c>
      <c r="E1428" s="5" t="inlineStr">
        <is>
          <t>2022</t>
        </is>
      </c>
      <c r="F1428" s="5" t="inlineStr">
        <is>
          <t>10.36647/ttaca/01.01.a005</t>
        </is>
      </c>
      <c r="G1428" s="5" t="inlineStr">
        <is>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is>
      </c>
      <c r="H1428" s="5" t="inlineStr">
        <is>
          <t>openalex</t>
        </is>
      </c>
      <c r="I1428" s="5" t="n"/>
      <c r="J1428" s="5" t="n"/>
    </row>
    <row r="1429">
      <c r="A1429" s="5" t="n">
        <v>1428</v>
      </c>
      <c r="B1429" s="5" t="inlineStr">
        <is>
          <t>2abf80ef91e3</t>
        </is>
      </c>
      <c r="C1429" s="5" t="inlineStr">
        <is>
          <t>Optimizing Hybrid Quantum-Classical Models Using Parameterized Quantum Circuits for Time-Series Forecasting</t>
        </is>
      </c>
      <c r="D1429" s="5" t="inlineStr">
        <is>
          <t>Harshraj Bhoite</t>
        </is>
      </c>
      <c r="E1429" s="5" t="inlineStr">
        <is>
          <t>2025</t>
        </is>
      </c>
      <c r="F1429" s="5" t="inlineStr">
        <is>
          <t>10.36227/techrxiv.175295886.67877890/v1</t>
        </is>
      </c>
      <c r="G1429" s="5" t="inlineStr">
        <is>
          <t>Time-series forecasting is vital across sectors such as finance, energy, and environmental science, where accurate future predictions drive informed decision-making. Traditional statistical methods and deep learning models like LSTM and Transformers, while effective, often struggle with high-dimensional data and long-term dependencies. In this paper, we propose a hybrid quantum-classical model that utilizes Parameterized Quantum Circuits (PQCs) to capture complex temporal patterns in multivariate time-series data. Our architecture integrates a classical encoder, a quantum variational processor, and a classical decoder, trained end-to-end using gradient-based optimization. Experiments conducted on benchmark datasets—electricity load, stock prices, and weather forecasting—demonstrate that the hybrid model consistently outperforms classical baselines in terms of Mean Squared Error (MSE), Mean Absolute Error (MAE), and R² score. Robustness analysis confirms the model’s resilience to moderate quantum noise, while an ablation study highlights the performance gain from quantum components. This work showcases the potential of hybrid quantum-classical approaches on Noisy Intermediate-Scale Quantum (NISQ) devices and lays a foundation for scalable, real-world quantum machine learning applications.</t>
        </is>
      </c>
      <c r="H1429" s="5" t="inlineStr">
        <is>
          <t>openalex</t>
        </is>
      </c>
      <c r="I1429" s="5" t="n"/>
      <c r="J1429" s="5" t="n"/>
    </row>
    <row r="1430">
      <c r="A1430" s="5" t="n">
        <v>1429</v>
      </c>
      <c r="B1430" s="5" t="inlineStr">
        <is>
          <t>1f1f75bbbdeb</t>
        </is>
      </c>
      <c r="C1430" s="5" t="inlineStr">
        <is>
          <t>The Big Seven: A Faux Mystery by Jim Harrison</t>
        </is>
      </c>
      <c r="D1430" s="5" t="inlineStr">
        <is>
          <t>Marcia Noe</t>
        </is>
      </c>
      <c r="E1430" s="5" t="inlineStr">
        <is>
          <t>2016</t>
        </is>
      </c>
      <c r="F1430" s="5" t="inlineStr">
        <is>
          <t>10.1353/mwr.2016.0023</t>
        </is>
      </c>
      <c r="G1430" s="5" t="inlineStr">
        <is>
          <t>Reviewed by: The Big Seven: A Faux Mystery by Jim Harrison Marcia Noe Jim Harrison, The Big Seven: A Faux Mystery. New York: Grove Press, 2015. 341 pp. $26.00. Jim Harrison’s twentieth published work of adult fiction continues the story of Simon Sunderson, the protagonist of his 2011 novel The Great Leader. As the title suggests, the novel’s through line is driven by Sunderson’s daily struggle to come to terms with the seven deadly sins. Although anger, pride, sloth, and gluttony are in evidence, lust gives him the most trouble. A retired Michigan state trooper from the Upper Peninsula (UP), Sunderson is trying to lead a sober and orderly life in a remote forest cabin there, fishing, camping, hunting, and enjoying the companionship of his buddy, Marion. But distractions or, more accurately, temptations of the flesh continually intrude: his sexually promiscuous adopted daughter, Mona, needs rescuing in Paris; his young neighbor, Lily Ames, is killed in a shootout and her sister Monica offers sexual consolation; his neighbor in Marquette, Delphine, flashes him as she gardens and does yoga poses. And then there’s Sunderson’s ex-wife, Diane, whose recurring visits stimulate romantic reunion fantasies that are partially fulfilled at the end of the novel. Also intruding on Sunderson’s quest for an orderly life are the depredations of the Ames clan: the UP poster family for mayhem of every variety. Because their property abuts his, encounters with troublesome clan members are inevitable, and one of them quickly instigates the faux mystery that provides the novel’s subtitle and informs its plot: someone is systematically poisoning family members. Could it be Monica, with whom Sunderson is sexually involved; her cousin Kate, who, with Monica, does much of the cooking for the family; Sara, their abused aunt; Lemuel, their uncle, a likeable bird watcher and budding author who routinely sleeps with his young nieces; or could all of them be in cahoots? Sunderson’s detective instincts kick in and he begins an investigation, but his involvement with various family members presents ethical dilemmas. Is Lemuel, for whom Sunderson is serving reluctantly as first reader for Lemuel’s novel-in-progress, murdering family members to provide material for his book? Has Monica seduced Sunderson to distract him from pursuing his investigation? Since he is now retired from law enforcement, is he ethically obligated to ascertain the guilt or innocence of these new friends and turn them in if he finds them to be culpable? Did his intrusion into their lives precipitate the murders, and, if so, how much moral responsibility does he bear for these crimes? [End Page 138] Sunderson’s encounters with Ames-generated mayhem motivate him to begin an essay on violence, which he believes to be the eighth deadly sin. This endeavor, however, is fraught with difficulties. He finds it problematic to argue for violence as the eighth deadly sin when “[t]here didn’t seem to be a firm theological basis for adding violence to the list of Seven Deadly Sins. All religions at times seem to officially revel in violence and the Middle East appears never to have recovered from the Crusades” (186). Moreover, however much he deplores violence and becomes heartsick at the frequency with which it occurs in daily life, particularly that which involves children, he often finds violence a useful tool in dealing effectively with various Ames family members, and when he reflects on the 2008 financial crisis, he endorses a violent means of meting out justice to its perpetrators: “The Borgias had enough money and power to get away with evil, a little like New York bankers and brokers in the recent nauseating recession . . . Sunderson felt it was obvious that they should set up a guillotine down on the Battery and execute these bankers and brokers, grind up their bodies, and make them into elite sausage” (156–57). Although Sunderson doesn’t make much progress on his study of violence, Harrison does a fine job of elucidating its complexities as he relates Sunderson’s reflections on the topic. The “faux mystery” that undergirds the novel’s plot is exactly that: It’s pretty obvious who’s been doing the...</t>
        </is>
      </c>
      <c r="H1430" s="5" t="inlineStr">
        <is>
          <t>openalex</t>
        </is>
      </c>
      <c r="I1430" s="5" t="n"/>
      <c r="J1430" s="5" t="n"/>
    </row>
    <row r="1431">
      <c r="A1431" s="5" t="n">
        <v>1430</v>
      </c>
      <c r="B1431" s="5" t="inlineStr">
        <is>
          <t>0e432acf14b4</t>
        </is>
      </c>
      <c r="C1431" s="5" t="inlineStr">
        <is>
          <t>Transformation of Monetary Policy Transmission Mechanisms in the Digital Economy Era</t>
        </is>
      </c>
      <c r="D1431" s="5" t="inlineStr">
        <is>
          <t>Haoyu Wang</t>
        </is>
      </c>
      <c r="E1431" s="5" t="inlineStr">
        <is>
          <t>2024</t>
        </is>
      </c>
      <c r="F1431" s="5" t="inlineStr">
        <is>
          <t>10.4236/me.2024.1512065</t>
        </is>
      </c>
      <c r="G1431" s="5" t="inlineStr">
        <is>
          <t>The rise of the digital economy is reshaping monetary policy transmission mechanisms. This study employs a system dynamics approach to explore the transformation of monetary policy transmission mechanisms in the digital economy era. The research begins by constructing a macroeconomic model that incorporates both traditional financial sectors and digital financial sectors. Through model simulations, the study analyzes the impact of emerging factors such as digital payments, cryptocurrencies, and online lending platforms on the effectiveness of monetary policy. The findings suggest that the digital economy accelerates fund flows, enhancing the speed of monetary policy transmission, but may also weaken the role of certain traditional transmission channels. The study pays particular attention to the potential impact of digital currencies on monetary policy control, including the role of central bank digital currencies (CBDCs). Through international comparative analysis, the study summarizes monetary policy innovations in different countries in response to the challenges of the digital economy. The research also explores the application of big data and artificial intelligence technologies in improving the accuracy of monetary policy decision-making. However, the study also points out new challenges brought by the digital economy, such as financial disintermediation and increased cross-border capital flows. In response to these challenges, the study proposes recommendations for optimizing the monetary policy toolkit and strengthening international policy coordination. Finally, the research looks ahead to the potential applications of quantum computing in future monetary policy analysis. This study provides a theoretical framework for understanding and addressing the transformation of monetary policy transmission mechanisms in the digital economy era, contributing to more effective monetary policy strategies for central banks.</t>
        </is>
      </c>
      <c r="H1431" s="5" t="inlineStr">
        <is>
          <t>openalex</t>
        </is>
      </c>
      <c r="I1431" s="5" t="n"/>
      <c r="J1431" s="5" t="n"/>
    </row>
    <row r="1432">
      <c r="A1432" s="5" t="n">
        <v>1431</v>
      </c>
      <c r="B1432" s="5" t="inlineStr">
        <is>
          <t>c923ebc5e1dc</t>
        </is>
      </c>
      <c r="C1432" s="5" t="inlineStr">
        <is>
          <t>Approximate complex amplitude encoding algorithm and its application to data classification problems</t>
        </is>
      </c>
      <c r="D1432" s="5" t="inlineStr">
        <is>
          <t>Naoki Mitsuda; Tatsuhiro Ichimura; Kouhei Nakaji; Yohichi Suzuki; Tomoki Tanaka; Rudy Raymond; Hiroyuki Tezuka; Tamiya Onodera; Naoki Yamamoto</t>
        </is>
      </c>
      <c r="E1432" s="5" t="inlineStr">
        <is>
          <t>2022</t>
        </is>
      </c>
      <c r="F1432" s="5" t="inlineStr">
        <is>
          <t>10.1103/PhysRevA.109.052423</t>
        </is>
      </c>
      <c r="G1432" s="5" t="inlineStr">
        <is>
          <t>Quantum computing has a potential to accelerate the data processing efficiency, especially in machine learning, by exploiting special features such as the quantum interference. The major challenge in this application is that, in general, the task of loading a classical data vector into a quantum state requires an exponential number of quantum gates. The approximate amplitude encoding (AAE) method, which uses a variational means to approximately load a given real-valued data vector into the amplitude of a quantum state, was recently proposed as a general approach to this problem mainly for near-term devices. However, AAE cannot load a complex-valued data vector, which narrows its application range. In this work, we extend AAE so that it can handle a complex-valued data vector. The key idea is to employ the fidelity distance as a cost function for optimizing a parameterized quantum circuit, where the classical shadow technique is used to efficiently estimate the fidelity and its gradient. We apply this algorithm to realize the complex-valued-kernel binary classifier called the compact Hadamard classifier, and then give a numerical experiment showing that it enables classification of Iris dataset and credit card fraud detection.</t>
        </is>
      </c>
      <c r="H1432" s="5" t="inlineStr">
        <is>
          <t>arxiv</t>
        </is>
      </c>
      <c r="I1432" s="5" t="n"/>
      <c r="J1432" s="5" t="n"/>
    </row>
    <row r="1433">
      <c r="A1433" s="5" t="n">
        <v>1432</v>
      </c>
      <c r="B1433" s="5" t="inlineStr">
        <is>
          <t>3e373f43ba5b</t>
        </is>
      </c>
      <c r="C1433" s="5" t="inlineStr">
        <is>
          <t>Quantum state preparation for multivariate functions</t>
        </is>
      </c>
      <c r="D1433" s="5" t="inlineStr">
        <is>
          <t>Matthias Rosenkranz; Eric Brunner; Gabriel Marin-Sanchez; Nathan Fitzpatrick; Silas Dilkes; Yao Tang; Yuta Kikuchi; Marcello Benedetti</t>
        </is>
      </c>
      <c r="E1433" s="5" t="inlineStr">
        <is>
          <t>2024</t>
        </is>
      </c>
      <c r="F1433" s="5" t="inlineStr">
        <is>
          <t>10.22331/q-2025-04-09-1703</t>
        </is>
      </c>
      <c r="G1433" s="5" t="inlineStr">
        <is>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is>
      </c>
      <c r="H1433" s="5" t="inlineStr">
        <is>
          <t>arxiv</t>
        </is>
      </c>
      <c r="I1433" s="5" t="n"/>
      <c r="J1433" s="5" t="n"/>
    </row>
    <row r="1434">
      <c r="A1434" s="5" t="n">
        <v>1433</v>
      </c>
      <c r="B1434" s="5" t="inlineStr">
        <is>
          <t>a63860be078d</t>
        </is>
      </c>
      <c r="C1434" s="5" t="inlineStr">
        <is>
          <t>Global Roadmaps for Post-Quantum Era in Finance: Policies, Timelines, and a Pragmatic Playbook for Migration</t>
        </is>
      </c>
      <c r="D1434" s="5" t="inlineStr">
        <is>
          <t>Colin Sokol Kuka; Sanar Muhyaddin; Phoey Lee Teh; Leanne Davies</t>
        </is>
      </c>
      <c r="E1434" s="5" t="inlineStr">
        <is>
          <t>2026</t>
        </is>
      </c>
      <c r="F1434" s="5" t="inlineStr">
        <is>
          <t>10.3390/fintech5010016</t>
        </is>
      </c>
      <c r="G1434" s="5" t="inlineStr">
        <is>
          <t>Quantum computing threatens the security foundations of global financial systems, exposing long-lived data and signed digital assets to “harvest-now, decrypt-later” attacks. While the timeline for cryptographically relevant quantum computers remains uncertain, regulatory signals from the USA, UK, EU, Canada, and Australia converge: financial institutions and payment infrastructures must begin migrating to post-quantum cryptography (PQC) now to preserve confidentiality, integrity, and systemic stability. This paper maps emerging standards and roadmaps, contrasting binding requirements like the EU’s DORA crypto-agility provisions with non-binding guidance from NIST, ENISA, and ETSI. Despite a shared intent to secure high-risk use cases by 2030–2031 and complete migration by 2035, divergences in enforcement and milestones create uncertainty for cross-border banks and financial market infrastructures. In parallel, technical adoption is advancing: major browsers, cryptographic libraries (OpenSSL/BoringSSL), and CDNs (e.g., AWS CloudFront) have deployed hybrid PQC key exchange in TLS 1.3, proving confidentiality defenses are viable at internet scale. The paper synthesizes historical transition lessons, sector-specific regulatory drivers, and operational constraints in payment infrastructures to derive a new, principle-based migration: crypto-agility, risk-prioritized scoping, hybrid deployment, vendor and supply-chain alignment, independent testing, and proactive supervisory engagement. Acting now reduces long-tail exposure and ensures readiness for imminent compliance and interoperability deadlines.</t>
        </is>
      </c>
      <c r="H1434" s="5" t="inlineStr">
        <is>
          <t>openalex</t>
        </is>
      </c>
      <c r="I1434" s="5" t="n"/>
      <c r="J1434" s="5" t="n"/>
    </row>
    <row r="1435">
      <c r="A1435" s="5" t="n">
        <v>1434</v>
      </c>
      <c r="B1435" s="5" t="inlineStr">
        <is>
          <t>4003a1c76442</t>
        </is>
      </c>
      <c r="C1435" s="5" t="inlineStr">
        <is>
          <t>Quantum Machine Learning-based Lung Cancer Prediction Framework for Healthcare 4.0</t>
        </is>
      </c>
      <c r="D1435" s="5" t="inlineStr">
        <is>
          <t>Manushi Munshi; Rajesh Gupta; Nilesh Kumar Jadav; Sudeep Tanwar; Anuja Nair; Deepak Garg</t>
        </is>
      </c>
      <c r="E1435" s="5" t="inlineStr">
        <is>
          <t>2024</t>
        </is>
      </c>
      <c r="F1435" s="5" t="inlineStr">
        <is>
          <t>10.1109/apcit62007.2024.10673456</t>
        </is>
      </c>
      <c r="G1435" s="5" t="inlineStr">
        <is>
          <t>Quantum machine learning (QML) is a rising research field that is an intersection of two major domains -quantum computing and machine learning (ML). In recent times, it has been employed to solve complex problems in domains such as image processing, healthcare, drug discovery, natural language processing and finance. The advantages of QML algorithms over traditional ML models include reduced computation resources and the ability to handle and solve complex problems as well as multiple parameters. In this study, we employ QML models for lung cancer prediction in the smart healthcare system domain. We adopted QML approaches, i.e., VQC and Pegasos QSVC, to improve the detection efficiency of lung cancer. We used different performance parameters, such as training accuracy and statistical measures, to evaluate the QML models and also performed a comparative study with the existing baseline models. We analyse that the Pegasos QSVC model outperforms other QML models with a classification accuracy of 85%.</t>
        </is>
      </c>
      <c r="H1435" s="5" t="inlineStr">
        <is>
          <t>openalex</t>
        </is>
      </c>
      <c r="I1435" s="5" t="n"/>
      <c r="J1435" s="5" t="n"/>
    </row>
    <row r="1436">
      <c r="A1436" s="5" t="n">
        <v>1435</v>
      </c>
      <c r="B1436" s="5" t="inlineStr">
        <is>
          <t>ff9ec9ec394a</t>
        </is>
      </c>
      <c r="C1436" s="5" t="inlineStr">
        <is>
          <t>Advancements in Quantum Computing and Information Science</t>
        </is>
      </c>
      <c r="D1436" s="5" t="inlineStr">
        <is>
          <t>Murali Krishna Pasupuleti</t>
        </is>
      </c>
      <c r="E1436" s="5" t="inlineStr">
        <is>
          <t>2024</t>
        </is>
      </c>
      <c r="F1436" s="5" t="inlineStr">
        <is>
          <t>10.62311/nesx/97820</t>
        </is>
      </c>
      <c r="G1436" s="5" t="inlineStr">
        <is>
          <t>Abstract: The chapter "Advancements in Quantum Computing and Information Science" explores the fundamental principles, historical development, and modern applications of quantum computing. Quantum computing leverages the principles of quantum mechanics, utilizing qubits that can exist in multiple states simultaneously due to superposition and entanglement. Key milestones such as Shor's algorithm and Grover's algorithm have demonstrated quantum computing's potential to solve complex problems more efficiently than classical computers. The chapter discusses the evolution of quantum hardware, including superconducting qubits, trapped ions, and photonic qubits, and highlights significant experimental achievements like Google's demonstration of quantum supremacy.The chapter also delves into the transformative applications of quantum computing in various industries, such as finance, healthcare, energy, and logistics. Quantum simulations offer unprecedented insights into molecular interactions and material properties, while quantum cryptography ensures secure communication. Ethical considerations, including data privacy and equitable access, are emphasized alongside the potential economic and societal impacts. The future outlook of quantum computing envisions further advancements in quantum algorithms, hardware, and interdisciplinary integration, paving the way for a quantum-enabled era with profound implications for science, technology, and society. Keywords: Quantum Computing, Qubits, Superposition, Entanglement, Quantum Algorithms, Shor's Algorithm, Grover's Algorithm, Quantum Supremacy, Quantum Hardware, Quantum Cryptography, Quantum Simulations, Ethical Considerations, Economic Impact, Future Prospects. References: Campbell, Dr. R., Diffie, Dr. W., &amp;amp; Robinson, C. (2024). Advancements in Quantum Computing and AI May Impact PQC Migration Timelines. https://doi.org/10.20944/preprints202402.1299.v1 Haldorai, A. (2024). Advancements and Applications of Quantum Computing in Robotics. Journal of Computing and Natural Science, 053–063. Internet Archive. https://doi.org/10.53759/181x/jcns202404006 Hota, L., &amp;amp; Dash, P. K. (2022). A Taxonomy of Quantum Computing Algorithms. Technology Road Mapping for Quantum Computing and Engineering, 36–56. https://doi.org/10.4018/978-1-7998-9183-3.ch004 Kshirsagar, R. (2024). Robust Quantum Algorithms for Early Fault-Tolerant Quantum Computing. Quantum Information Science - Recent Advances and Computational Science Applications [Working Title]. https://doi.org/10.5772/intechopen.1004416 Lacalle, J. (2021). Discretization, the Road to Quantum Computing? Topics on Quantum Information Science. https://doi.org/10.5772/intechopen.98827 Mabuchi, H. (2003). Quantum optics and quantum information science. Optics in Computing. https://doi.org/10.1364/oc.2003.othc2 Peláez, E., Pham, M., &amp;amp; Shrikant, U. (2022). Quantum Technologies I: Information, Communication, and Computation. Lecture Notes on Data Engineering and Communications Technologies, 1–54. https://doi.org/10.1007/978-3-031-04613-1_1</t>
        </is>
      </c>
      <c r="H1436" s="5" t="inlineStr">
        <is>
          <t>openalex</t>
        </is>
      </c>
      <c r="I1436" s="5" t="n"/>
      <c r="J1436" s="5" t="n"/>
    </row>
    <row r="1437">
      <c r="A1437" s="5" t="n">
        <v>1436</v>
      </c>
      <c r="B1437" s="5" t="inlineStr">
        <is>
          <t>533898c8b2e5</t>
        </is>
      </c>
      <c r="C1437" s="5" t="inlineStr">
        <is>
          <t>Nasturtium officinale W.T. Aiton Brassicaceae</t>
        </is>
      </c>
      <c r="D1437" s="5" t="inlineStr">
        <is>
          <t>Narel Y. Paniagua-Zambrana; Rainer W. Bussmann; Carolina Romero</t>
        </is>
      </c>
      <c r="E1437" s="5" t="inlineStr">
        <is>
          <t>2020</t>
        </is>
      </c>
      <c r="F1437" s="5" t="inlineStr">
        <is>
          <t>10.1007/978-3-319-77093-2_202-1</t>
        </is>
      </c>
      <c r="G1437" s="5" t="inlineStr"/>
      <c r="H1437" s="5" t="inlineStr">
        <is>
          <t>openalex</t>
        </is>
      </c>
      <c r="I1437" s="5" t="n"/>
      <c r="J1437" s="5" t="n"/>
    </row>
    <row r="1438">
      <c r="A1438" s="5" t="n">
        <v>1437</v>
      </c>
      <c r="B1438" s="5" t="inlineStr">
        <is>
          <t>6e6043a930e2</t>
        </is>
      </c>
      <c r="C1438" s="5" t="inlineStr">
        <is>
          <t>Post-Pandemic Financial Distress Analysis: A Study of Retailer and Tourism Companies Listed in Bursa Malaysia Using the Grover Model</t>
        </is>
      </c>
      <c r="D1438" s="5" t="inlineStr">
        <is>
          <t>Sharmila Karim; Ros Idayuwati Alaudin; Yuecheng Liang</t>
        </is>
      </c>
      <c r="E1438" s="5" t="inlineStr">
        <is>
          <t>2024</t>
        </is>
      </c>
      <c r="F1438" s="5" t="inlineStr">
        <is>
          <t>10.58915/amci.v13i4.768</t>
        </is>
      </c>
      <c r="G1438" s="5" t="inlineStr">
        <is>
          <t>A corporation enters financial distress when its cash flows are insufficient to cover its debts to stakeholders, both financial and non-financial. When the Coronavirus Disease 2019 (COVID-19) pandemic struck the world and caused lockdowns that impacted many businesses, particularly those in the tourism and retail industries, the likelihood of financial distress increased. Thus, the Grover model is used to determine and analyse the financial distress prediction in retail and tourist companies listed on Bursa Malaysia. The Grover model categorises companies as financially distressed with a G-Score equal to or less than -0.02. Meanwhile, the G-Score for companies in the safe zone is equal to or greater than 0.01. Four companies were chosen, and a sample of data was collected from 2017 to 2021. The findings showed that during the COVID-19 pandemic from 2020 to 2021, three companies were under financial distress, especially those in the tourism and hospitality sectors. Meanwhile, retailer companies, especially those in food manufacturing, were not affected by this pandemic.</t>
        </is>
      </c>
      <c r="H1438" s="5" t="inlineStr">
        <is>
          <t>openalex</t>
        </is>
      </c>
      <c r="I1438" s="5" t="n"/>
      <c r="J1438" s="5" t="n"/>
    </row>
    <row r="1439">
      <c r="A1439" s="5" t="n">
        <v>1438</v>
      </c>
      <c r="B1439" s="5" t="inlineStr">
        <is>
          <t>73f211b94930</t>
        </is>
      </c>
      <c r="C1439" s="5" t="inlineStr">
        <is>
          <t>Complexity and multi-functional variants of the Quantum-to-Quantum Bernoulli Factories</t>
        </is>
      </c>
      <c r="D1439" s="5" t="inlineStr">
        <is>
          <t>Francesco Hoch; Taira Giordani; Gonzalo Carvacho; Nicolò Spagnolo; Fabio Sciarrino</t>
        </is>
      </c>
      <c r="E1439" s="5" t="inlineStr">
        <is>
          <t>2025</t>
        </is>
      </c>
      <c r="F1439" s="5" t="inlineStr"/>
      <c r="G1439" s="5" t="inlineStr">
        <is>
          <t>A Bernoulli factory is a model for randomness manipulation that transforms an initial Bernoulli random variable into another Bernoulli variable by applying a predetermined function relating the output bias to the input one. In literature, quantum-to-quantum Bernoulli factory schemes have been proposed, which encode both the input and output variables using qubit amplitudes. This fundamental concept can serve as a subroutine for quantum algorithms that involve Bayesian inference and Monte Carlo methods, or that require data encryption, like in blind quantum computation. In this work, we present a characterisation of the complexity of the quantum-to-quantum Bernoulli factory by providing a lower bound on the required number of qubits needed to implement the protocol, an upper bound on the success probability and the quantum circuit that saturates the bounds. We also formalise and analyse two different variants of the original problem that address the possibility of increasing the number of input biases or the number of functions implemented by the quantum-to-quantum Bernoulli factory. The obtained results can be used as a framework for randomness manipulation via such an approach.</t>
        </is>
      </c>
      <c r="H1439" s="5" t="inlineStr">
        <is>
          <t>arxiv</t>
        </is>
      </c>
      <c r="I1439" s="5" t="n"/>
      <c r="J1439" s="5" t="n"/>
    </row>
    <row r="1440">
      <c r="A1440" s="5" t="n">
        <v>1439</v>
      </c>
      <c r="B1440" s="5" t="inlineStr">
        <is>
          <t>20a67ab234cb</t>
        </is>
      </c>
      <c r="C1440" s="5" t="inlineStr">
        <is>
          <t>Understanding classical and quantum information at large scales</t>
        </is>
      </c>
      <c r="D1440" s="5" t="inlineStr">
        <is>
          <t>Xiangyi Meng</t>
        </is>
      </c>
      <c r="E1440" s="5" t="inlineStr">
        <is>
          <t>2020</t>
        </is>
      </c>
      <c r="F1440" s="5" t="inlineStr"/>
      <c r="G1440" s="5" t="inlineStr">
        <is>
          <t>This dissertation contributes to a better understanding of concepts, theories, and applications of classical and quantum information in various large-scale systems. The dissertation is structured in two parts:&amp;#13;\n&amp;#13;\nThe first half is concerned with classical systems:&amp;#13;\n&amp;#13;\nFirst, we study a basic-yet-never-fully-appreciated property of many real-world complex networks---the scale-free (SF) property---which was often considered to be only represented by the degree distribution. We define a new fundamental quantity, however, the degree--degree distance, which can better represent the SF property by showing statistically more significant power laws and better explain the evolution of real-world networks, e.g., Wikipedia Webpages.&amp;#13;\n&amp;#13;\nSecond, we study brain tractography of a healthy subject by diffusion-weighted magnetic resonance imaging (dMRI) data and find that the dependence of dMRI signal on the interpulse time can decode the smaller-than-resolution brain structure and might unravel how information transmits. This finding is confirmed by Monte-Carlo simulation of water-molecule diffusion which let us understand how to optimally measure the thickness of axon sheets in the brain.&amp;#13;\n&amp;#13;\nThe second half is concerned with quantum systems:&amp;#13;\n&amp;#13;\nOur first work is to understand how to establish long-distance entanglement transmission in a quantum network where each link has non-zero concurrence---a measure of bipartite entanglement. We introduce a fundamental statistical theory, concurrence percolation theory (ConPT), and find the existence of an entanglement transmission threshold predicted by ConPT which is lower than the known classical-percolation-based results---a “quantum advantage” that is more general and efficient than expected. ConPT also shows a percolation-like universal critical behavior derived by finite-size analysis.&amp;#13;\n&amp;#13;\nOur second work is to study continuous-time quantum walk as an open system that strongly interacts with the environment where non-Markovianity may significantly speed up the dynamics. We confirm this speed-up by first introducing a general multi-scale perturbation method that works on integro-differential equations and then building the Hamiltonian on regular networks, e.g., star or complete graphs, which can be mapped to an error correction algorithm scheme of practical significance. &amp;#13;\n&amp;#13;\nOur third work explores the possible use of entanglement entropy (EE) in machine-learning fields. We introduce a new long-short-term-memory-based recurrent neural network architecture using tensorization techniques to forecast chaotic time series, the learnability of which is determined not only by the number of free parameters but also the tensorization complexity---recognized as how EE scales.</t>
        </is>
      </c>
      <c r="H1440" s="5" t="inlineStr">
        <is>
          <t>openalex</t>
        </is>
      </c>
      <c r="I1440" s="5" t="n"/>
      <c r="J1440" s="5" t="n"/>
    </row>
    <row r="1441">
      <c r="A1441" s="5" t="n">
        <v>1440</v>
      </c>
      <c r="B1441" s="5" t="inlineStr">
        <is>
          <t>33cd15cda848</t>
        </is>
      </c>
      <c r="C1441" s="5" t="inlineStr">
        <is>
          <t>Institutional transformations of the global financial system in technological revolution’s terms</t>
        </is>
      </c>
      <c r="D1441" s="5" t="inlineStr">
        <is>
          <t>Наталя Кондратенко; Olena Liegostaieva; Iryna Shkodinа</t>
        </is>
      </c>
      <c r="E1441" s="5" t="inlineStr">
        <is>
          <t>2019</t>
        </is>
      </c>
      <c r="F1441" s="5" t="inlineStr">
        <is>
          <t>10.26565/2310-9513-2019-9-04</t>
        </is>
      </c>
      <c r="G1441" s="5" t="inlineStr">
        <is>
          <t>Humankind stands on the top of technological revolution, which is changing the entire global financial system fundamentally. Financial sector implements new financial technologies (alternative payment systems and lending systems, chat bots, BigData, quantum computing and algorithmic trading, Cryptography, blockade, artificial intelligence, etc.),that respond quickly to changes in market conditions. These financial technologies independently analyze the whole range of information necessary for the investor and make investment decisions, excluding human emotions and fallacy. As a result of the implementation fintech, profitability of the financial business increases, structure of the financial system becomes more difficult, and unidentified relations and interdependencies begin to operate and create a potentially unstable environment with a high level of uncertainty. The purpose of the article: to determine features institutional transformations of the global financial system in the terms of fourth technological revolution. Conclusions.In the conditions of the technological revolution, institutional transformations of the global financial system are just beginning. However, it is already clear today, that under the influence of Fintech, institutional structure of the global financial system will change radically. Financial innovations increase complexity of the financial system and become a source of its vulnerability. Under these conditions, habitual practices cease to operate, instruments of regulation and forecasting, spontaneity of factors increase, which may cause a new crisis. Therefore, participants in the financial system need to institutionalize new financial technologies effectively. Government institutions and businesses should encourage change, create new alternatives within the existing financial system, rather than to protect the elements of the old system.</t>
        </is>
      </c>
      <c r="H1441" s="5" t="inlineStr">
        <is>
          <t>openalex</t>
        </is>
      </c>
      <c r="I1441" s="5" t="n"/>
      <c r="J1441" s="5" t="n"/>
    </row>
    <row r="1442">
      <c r="A1442" s="5" t="n">
        <v>1441</v>
      </c>
      <c r="B1442" s="5" t="inlineStr">
        <is>
          <t>872574ba502f</t>
        </is>
      </c>
      <c r="C1442" s="5" t="inlineStr">
        <is>
          <t>Folded Spectrum VQE : A quantum computing method for the calculation of molecular excited states</t>
        </is>
      </c>
      <c r="D1442" s="5" t="inlineStr">
        <is>
          <t>Lila Cadi Tazi; Alex J. W. Thom</t>
        </is>
      </c>
      <c r="E1442" s="5" t="inlineStr">
        <is>
          <t>2023</t>
        </is>
      </c>
      <c r="F1442" s="5" t="inlineStr">
        <is>
          <t>10.1021/acs.jctc.3c01378</t>
        </is>
      </c>
      <c r="G1442" s="5" t="inlineStr">
        <is>
          <t>The recent developments of quantum computing present potential novel pathways for quantum chemistry, as the increased computational power of quantum computers could be harnessed to naturally encode and solve electronic structure problems. Theoretically exact quantum algorithms for chemistry have been proposed (e.g. Quantum Phase Estimation) but the limited capabilities of current noisy intermediate scale quantum devices (NISQ) motivated the development of less demanding hybrid algorithms. In this context, the Variational Quantum Eigensolver (VQE) algorithm was successfully introduced as an effective method to compute the ground state energy of small molecules. The current study investigates the Folded Spectrum (FS) method as an extension to the VQE algorithm for the computation of molecular excited states. It provides the possibility of directly computing excited states around a selected target energy, using the same ansatz as for the ground state calculation. Inspired by the variance-based methods from the Quantum Monte Carlo literature, the FS method minimizes the energy variance, thus requiring a computationally expensive squared Hamiltonian. We alleviate this potentially poor scaling by employing a Pauli grouping procedure, identifying sets of commuting Pauli strings that can be evaluated simultaneously. This allows for a significant reduction of the computational cost. We apply the FS-VQE method to small molecules (H$_2$,LiH), obtaining all electronic excited states with chemical accuracy on ideal quantum simulators.</t>
        </is>
      </c>
      <c r="H1442" s="5" t="inlineStr">
        <is>
          <t>arxiv</t>
        </is>
      </c>
      <c r="I1442" s="5" t="n"/>
      <c r="J1442" s="5" t="n"/>
    </row>
    <row r="1443">
      <c r="A1443" s="5" t="n">
        <v>1442</v>
      </c>
      <c r="B1443" s="5" t="inlineStr">
        <is>
          <t>23febfa1d3fb</t>
        </is>
      </c>
      <c r="C1443" s="5" t="inlineStr">
        <is>
          <t>Optimizing Energy Infrastructure with AI Technology: A Literature Review</t>
        </is>
      </c>
      <c r="D1443" s="5" t="inlineStr">
        <is>
          <t>Oyeniyi Richard Ajao</t>
        </is>
      </c>
      <c r="E1443" s="5" t="inlineStr">
        <is>
          <t>2024</t>
        </is>
      </c>
      <c r="F1443" s="5" t="inlineStr">
        <is>
          <t>10.4236/ojapps.2024.1412230</t>
        </is>
      </c>
      <c r="G1443" s="5" t="inlineStr">
        <is>
          <t>The world’s energy industry is experiencing a significant transformation due to increased energy consumption, the rise in renewable energy usage, and the demand for sustainability. This review paper explores the potential for transformation offered by Artificial Intelligence (AI) in improving energy infrastructure, specifically looking at how it can be used in managing smart grids, predicting maintenance needs, and integrating renewable energy sources. Machine learning (ML) and deep learning (DL) are crucial AI technologies that have become necessary for enhancing grid stability, reducing operational costs, and improving energy efficiency. AI-powered predictive maintenance has proven to lower unexpected downtime by 40%, while AI-based demand forecasting has reached prediction accuracy of 90%, allowing utilities to efficiently manage supply and demand. In addition, AI helps tackle the issues of fluctuating renewable energy by playing a key role in enhancing energy storage and distribution in nations like Denmark and the US. Moreover, cryptographic frameworks such as Elliptic Curve Cryptography (ECC) and Post-Quantum Cryptography (PQC) offer robust security measures to protect AI-driven energy systems. ECC provides lightweight, efficient encryption ideal for IoT-enabled grids, while PQC frameworks, like the SIKE algorithm, ensure long-term resilience against quantum computing threats, safeguarding critical infrastructure. Nevertheless, obstacles like limited data access, cybersecurity weaknesses, and financial limitations continue to hinder widespread AI implementation, especially in less developed areas. This review emphasizes the significance of adopting essential strategies such as smart grid development, public-private collaborations, strong regulatory frameworks, and standardized data-sharing protocols. It is essential to have strong implementation and monitoring systems, improved cybersecurity measures, and ongoing investment in AI research in order to fully harness AI’s ability to revolutionize energy systems. By tackling these obstacles, AI has the potential to significantly impact the development of a more enduring, productive, and flexible worldwide energy system, hastening the shift towards a renewable-focused energy landscape.</t>
        </is>
      </c>
      <c r="H1443" s="5" t="inlineStr">
        <is>
          <t>openalex</t>
        </is>
      </c>
      <c r="I1443" s="5" t="n"/>
      <c r="J1443" s="5" t="n"/>
    </row>
    <row r="1444">
      <c r="A1444" s="5" t="n">
        <v>1443</v>
      </c>
      <c r="B1444" s="5" t="inlineStr">
        <is>
          <t>141435100158</t>
        </is>
      </c>
      <c r="C1444" s="5" t="inlineStr">
        <is>
          <t>Event-Enhanced Quantum Theory And Piecewise Deterministic Dynamics</t>
        </is>
      </c>
      <c r="D1444" s="5" t="inlineStr">
        <is>
          <t>Ph. Blanchard; A. Jadczyk</t>
        </is>
      </c>
      <c r="E1444" s="5" t="inlineStr">
        <is>
          <t>1994</t>
        </is>
      </c>
      <c r="F1444" s="5" t="inlineStr">
        <is>
          <t>10.1002/andp.19955070605</t>
        </is>
      </c>
      <c r="G1444" s="5" t="inlineStr">
        <is>
          <t>The standard formalism of quantum theory is enhanced and definite meaning is given to the concepts of experiment, measurement and event. Within this approach one obtains a uniquely defined piecewise deterministic algorithm generating quantum jumps, classical events and histories of single quantum objects. The wave-function Monte Carlo method of Quantum Optics is generalized and promoted to the level of a fundamental process generating all the real events in Nature. The already worked out applications include SQUID-tank model and generalized cloud chamber model with GRW spontaneous localization as a particular case. Differences between the present approach and quantum measurement theories based on environment induced master equations are stressed. Questions: what is classical, what is time, and what are observers are addressed. Possible applications of the new approach are suggested, among them connection between the stochastic commutative geometry and Connes'noncommutative formulation of the Standard Model, as well as potential applications to the theory and practice of quantum computers.</t>
        </is>
      </c>
      <c r="H1444" s="5" t="inlineStr">
        <is>
          <t>arxiv</t>
        </is>
      </c>
      <c r="I1444" s="5" t="n"/>
      <c r="J1444" s="5" t="n"/>
    </row>
    <row r="1445">
      <c r="A1445" s="5" t="n">
        <v>1444</v>
      </c>
      <c r="B1445" s="5" t="inlineStr">
        <is>
          <t>10fc4931750e</t>
        </is>
      </c>
      <c r="C1445" s="5" t="inlineStr">
        <is>
          <t>ANALISIS PREDIKSI TINGKAT KEBANGKRUTAN PERUSAHAAN DENGAN MENGGUNAKAN METODE GROVER DAN ALTMAN Z-SCORE PADA PERUSAHAAN ROKOK YANG TERDAFTAR DI BEI</t>
        </is>
      </c>
      <c r="D1445" s="5" t="inlineStr">
        <is>
          <t>M. Ardyan Mukhtaram; Titing Suharti; Diah Yudhawati; Anuraga Kusumah</t>
        </is>
      </c>
      <c r="E1445" s="5" t="inlineStr">
        <is>
          <t>2021</t>
        </is>
      </c>
      <c r="F1445" s="5" t="inlineStr">
        <is>
          <t>10.32832/manager.v4i2.5735</t>
        </is>
      </c>
      <c r="G1445" s="5" t="inlineStr">
        <is>
          <t>Tujuan penelitian adalah untuk mengetahui dan menganalisis prediksi financial distress dengan menggunakan metode grover dan metode altman Z-score. Penelitian ini digunakan untuk mengetahui apakah perusahaan mengalami financial distress atau tidak.  Data yang digunakan adalah data laporan keuangan perusahan, yaitu nerca dan laopran laba rugi. Jenis penelitian yang digunakan adalah penelitian dengan menggunakan pendekatan kuantitatif. Objek penelitian ini adalah perusahaan rokok yang terdaftar di Bursa Efek Indonesia ( BEI ) periode 2013-2018. Populasi sebagai sample pada penelitian terdiri dari empat perusahaan. Dari hasil penelitian dengan menggunakan metode grover semua perusahaan rokok yang terdaftar di Bursa efek Indonesia tidak ada yang mengalami financial distress . Sedangkan pada penilitian metode altman Z-score terdapat satu perusahaan yang mengalami financial distress</t>
        </is>
      </c>
      <c r="H1445" s="5" t="inlineStr">
        <is>
          <t>openalex</t>
        </is>
      </c>
      <c r="I1445" s="5" t="n"/>
      <c r="J1445" s="5" t="n"/>
    </row>
    <row r="1446">
      <c r="A1446" s="5" t="n">
        <v>1445</v>
      </c>
      <c r="B1446" s="5" t="inlineStr">
        <is>
          <t>ff1e44cd1433</t>
        </is>
      </c>
      <c r="C1446" s="5" t="inlineStr">
        <is>
          <t>The Crucible: Rock ’n’ Roll in the Windy City, 1945–1963</t>
        </is>
      </c>
      <c r="D1446" s="5" t="inlineStr">
        <is>
          <t>John F. Lyons</t>
        </is>
      </c>
      <c r="E1446" s="5" t="inlineStr">
        <is>
          <t>2024</t>
        </is>
      </c>
      <c r="F1446" s="5" t="inlineStr">
        <is>
          <t>10.5406/23283335.117.1.03</t>
        </is>
      </c>
      <c r="G1446" s="5" t="inlineStr">
        <is>
          <t>WHERE DID ROCK ’N’ ROLL, the name coined in the 1950s to describe rhythm and blues–derived music, originate? Some say that Memphis, Tennessee, the home of Sam Phillips's Sun Studios and the “King of Rock ’n’ Roll,” Elvis Presley, was the cradle of the music.1 Others vouch for Cleveland, where deejay Alan Freed popularized the term “rock ’n’ roll” and organized groundbreaking traveling shows of musical stars.2 Maybe New Orleans, the home of boogie-woogie pianist Fats Domino; Macon, Georgia, the city that produced Little Richard, the self-proclaimed “Architect of Rock ’n’ Roll”; or the area surrounding Ferriday in eastern Louisiana, the hometown of “The Killer,” Jerry Lee Lewis deserve the credit for cultivating the music.3 Some go further back into history and look at the rural back roads of the southern states to find the music's roots.4 Yet, surely, few places could compete with 1950s Chicago as the crucible of rock ’n’ roll music. It was here that electric blues developed in the post–World War II era, and it was here, as blues great Muddy Waters sang, “The Blues had a baby and they named it Rock and Roll.” Subsequently, a buoyant rock ’n’ roll scene emerged as Black and white, southern and midwestern migrants, some of whom settled in the city and others who passed through the area before pursuing a career elsewhere, produced some of the most innovative and exhilarating music of the era.Chicago began as a frontier trading post in the late eighteenth century, but it quickly became a thriving metropolis on the southwestern bank of Lake Michigan. In the wake of the Great Fire of 1871, a modern city of towering steel, glass, and stone skyscrapers arose from the prairie. The main downtown business and shopping area, the Loop, so named because of the streetcar lines and elevated train tracks that circled the downtown area, thrived as companies innovated in commerce and retail. The growth of textile factories, iron and steel works, and sprawling stockyards helped make Chicago a leading industrial conurbation. Chicago, the capital of the Midwest, went on to prosper as a transportation hub of railroads, freeways, and airways that linked the country. The city's affluence attracted people from all regions of the nation and from European countries such as Ireland, Germany, Russia, Italy, and Poland, as the Windy City developed into a vibrant cultural crossroads.5The prosperity enjoyed by so many in the nation's second-largest city helped finance the infrastructure required for a thriving music scene. Music venues (which ranged from big concert halls to small clubs) independent record labels, high-tech recording studios, and radio and television stations, dotted the landscape. Chicago Musical Instruments Company became the industry's foremost manufacturer and distributor of musical instruments.6 Harmony and Kay, the nation's preeminent makers of stringed instruments (banjos, violins, ukuleles, cellos, mandolins, and guitars), hailed from the city.7 Local companies Seeburg and Rock-Ola built and loaded jukeboxes, turning Chicago into the epicenter of jukebox production.The thousands of African American migrants who fled the southern states in the Great Migration of the post–World War I period and journeyed to the promised land of Chicago transformed the music of the Windy City.8 Jazz was born in New Orleans but reached maturity in 1920s Chicago, as Tennessean Lillian Hardin and “Big Easy” natives Jelly Roll Morton and Louis Armstrong produced thrilling and groundbreaking sounds in the city's hotels, ballrooms, nightclubs, and recording studios.9 Chicago, too, was the birthplace of gospel music in the interwar period, as legendary innovators, including the “Queen of Gospel,” Mahalia Jackson, from New Orleans, and the “Father of Gospel,” Thomas Dorsey, from Georgia, called the city home.10Interwar Chicago became home to a vibrant community of Black female singers, including the irrepressible Gertrude “Ma” Rainey. Rainey, who was born in Columbus, Georgia, in 1886, began singing in traveling shows in the South as a teenager and migrated to Chicago in the early 1920s. Dressed to impress in sequined satin dresses, feathers, headbands, and pearl necklaces, she honed her craft in the city's nightclubs and theaters. Rainey signed for Paramount Records and recorded over one hundred songs, including the classic “See See Rider Blues,” on which she was accompanied by Louis Armstrong. Her deep voice often descended into moaning or yelling as she belted out songs filled with lust, longing, and regret, earning her the nickname “Mother of the Blues.” Rainey died in 1939 but remained an inspiration for female singers, including Bessie Smith, Tina Turner, and Janis Joplin.Alongside the slick jazz blues sound of Ma Rainey, an acoustic style of country blues music, originating in the rural areas of the southern states, matured in interwar Chicago. Texan Lemon Henry “Blind Lemon” Jefferson became one of the biggest selling blues singers in the nation when he recorded more than a hundred titles in the city, most of them for Paramount Records. Jefferson died in mysterious circumstances in Chicago in 1929 at the age of thirty-six.11 In the 1930s, Lester Melrose enjoyed an illustrious career as producer and talent scout, making hundreds of innovative records in Chicago for the Okeh and Bluebird record labels that added rhythm sections to the basic acoustic blues sound.12In the post–World War II years, African American musicians in the city cultivated a distinctive style of blues music called electric blues or Chicago blues. The solo singer, accompanying himself on an acoustic guitar, held sway in country blues music. But spurred on by the raucous crowds in the bars and clubs on the city's South Side, Chicago musicians played loud, energetic music using booming drums, the state-of-the-art sound of amplified electric guitars, and a strident vocal style.13 Chief among them was Muddy Waters, who was born McKinley Morganfield in Mississippi in 1913 and arrived in the Windy City some thirty years later to pursue of a as a solo but was the Rock Roll it was called of Muddy Waters and was the music It had the of an the of a on an that out more than a of who was born in and to Chicago when she from in the of music on the city's South The attracted the of African American but into the clubs and bars that with I to Chicago, and I and and go out on and go to and at one and the go in and out of to the music, and to It was to to went the or nightclubs, to But to at a with a or a that to some to the places I the the over on the and the to some into but was a of in the or as called a of with had on South and most at South by and from Poland, built as one of the most record labels in the by recording and thrilling music. of the of the Great on Muddy as for booming and who became an and producer for the of on the South produced many but so that to make music that the than the The of Rock ’n’ Roll,” was born in in and the of so many southern migrants when she settled with her in the Windy City in the from a the in the of in the on a so the could singing and the blues and jazz music she the and honed her distinctive sound in Chicago before she to New City in her hailed by many as the rock ’n’ roll on than as many blues as she became went on to with her and loud, electric out as the female among a of Louis who became an of an of jazz and blues and a of rock ’n’ career in Chicago. began in the big era, in in New and In the late 1930s, he the where he the sound to and and added a big War II when he played a at the in the went on to at a of venues in the city, including the and Chicago the he himself in in Chicago, and developed sound as he and played with blues and jazz played the for years before to in in Chicago as a turning in I to the Windy I of I on the of recorded in Chicago and in began a period of for by a and on the of the music community in Chicago, and and more the of Black Chicago as a from the big jazz to early rock ’n’ The Rock Roll of that in was the rock ’n’ roll hailed as an as who recorded with the producer of many of Louis and music to the rhythm and blues music played by people and Louis as “rock ’n’ ’n’ a term in some to describe was popularized by deejay Alan Freed as an to the more African American term and companies the to the music to a the music as it country and and was played at a many of the rhythm and blues songs rock ’n’ roll the of and the record business the music at a to rock ’n’ roll it of the on The in to on the in in played in the clubs of where he the songs of Muddy Waters and and to country and into rhythm and blues to Chicago for a record and Muddy Waters, who to the Waters and blues musicians it to had such with including the music, and and that a with on reached on the in the of and he enjoyed more before at the of the reached the but from the of In the in the as of a The to as the which radio in the to the The and of the that the who as was the had such in the the reached in the of and Little at the Mississippi to Chicago as a in the and was to a by the music he in Muddy Waters and Lee songs in the bars on the city's South in the the he began recording with and in recorded classic that distinctive that became as the to the of the but including the of the The music in early the the and the recorded songs, and the name from a as the in where the the and blues the credit for an in the of for to rock ’n’ the was and and all I held the and through I was with the in was more to Chicago rhythm and blues music than and Records. and labels on a of South as on Side, and record labels, such as and played a in making the city a hub of musical named the of African American the of and played a in the of rock ’n’ roll in the the of Chicago a as they the on South the from blues such as Lee and on as as such as the the and the because of the by of who vocal had in blues and gospel and quickly the of rock ’n’ and the labels the many recording in Chicago, including in the and a state-of-the-art recording by record in the of rock ’n’ roll the in Chicago. on began in The a in Chicago and for talent with recording labels such as and The in jazz but many of rhythm and blues songs by a of and rock ’n’ roll records by such as the the and the the and of rhythm and an African American teenager from Macon, Chicago I was years I to music and they that I had more to make a career in music, which was in the early to Chicago, the electric and raucous blues style in South and and clubs in distinctive for a as was so many was a of places to back in with blues Muddy Waters and Little before and he the music that the blues and rock ’n’ In he recorded Blues,” for the the name Waters, an to Muddy to record and the name the rock ’n’ roll sound of in a career blues in the clubs on the South and rock ’n’ roll in on the Side, often in American as a to South clubs that played in the talent of the of rock ’n’ was born in Chicago in Her a blues singer, often the in on her in a and was a when she singing in the South the age of she at the most in the In the early she recorded for labels but to when she signed with Records. reached on with her in The she which it to in the and a which reached in Her energetic an in the clubs and at the rock ’n’ roll with a rock ’n’ roll became with the and in in the and the and the she an in Rock and In called her the of rock ’n’ roll” and at her into the out blues with using and that a for she was as who the rhythm in the career in the and she to the in In became the female solo to into the Rock and Roll of Black singers the record companies to to and often the sound of rhythm and blues as the a that the including a and a by songs by Black as the hub of rock ’n’ all the leading of the to at the city's concert the at the of the played at the Chicago in the downtown in The he “The Rock ’n’ Roll at the an to the that was more to than music The rock ’n’ roll on and Little on of the the back of and of Jerry Lee Lewis became a at the in and the he an Alan Freed “Big that on the Elvis played concert in Chicago when he at the on Elvis to the a and and to the Chicago he guitar, and the into a of American who the name the sounds of music into the of Black a deejay on was a and on the but he on the In a in by the leading African American in the the Chicago he was of by the in a record the to to on the as African American I I the people of radio such as “The and “The became in the Black but as the of was the biggest in the In the of music as an of the Black a that rhythm and blues songs and for the most by them and a of venues such as the to the of rhythm and blues he the that he had and on the he had to out a to the than could the of the music War II the of the emerged from the as the in for and The of record and which the more and and the of further record In the music of but by record had more than to and further to by Black in the to the of by had by an in the and had the ’n’ roll from African American but it quickly over to an enjoyed the that in many of the But the to the than the sound and of the the innovative and of the music that and the big and and rock ’n’ roll that people on a deejay was more in rock ’n’ roll among a in the Windy City than in in name rock ’n’ roll on Chicago radio and The of voice and the raucous sounds of rock ’n’ roll the of the The went on to the television of American on at the in a few the a of But the of the was to to the as the of on from to and which on the in the of to rock ’n’ roll to a on radio and became one of the Chicago to record as because the at the to on the In ballrooms, and played the and organized the of which often on was in such that he to the radio and and but he to including the a from the of Chicago. became one of the city's most of rhythm and blues music as it to Sam and who enjoyed but had to in and or years and to go to the of and where was a Sam name was and they had a jukebox in and I to go into the and on the back they had the big and a and songs by and the in a African American on the Side, with the of they developed singing “The in the that of and into Sam who helped the was the music who with the at the by and the in the where the an and on elevated and to the to and the people on the Sam was so of the was a that the in a the and loud, at and a of on musicians to back them the on a for musical the of the that deep the a a or and where the sounds all a and the and most of in Chicago, but the when they for at one of record to the had some from to the and them to when Sam and the was with the and the and the to at them a and a to the to on on television shows and in concert with the and of the that through the Chicago The at hotels, ballrooms, and at the of the in for for the to The recorded and at recording with blues in the the songs as a in with and to for the Records in The records to and the with for the of from The name to the and and the in of others to record in Chicago. the age of born in Little in to from to deejay at and to more than was the of the in with on the out for a and out in began to record radio and them on when the as the to to with a the in The who in ballrooms, and Chicago and the musical on recording of the rock classic in more but they to make and singing career Subsequently, he on and and others rock ’n’ but was so with the music when it in Chicago. the nation filled with rock ’n’ roll to the city's leading the Chicago in as they the music. a great in a with a and the called rock ’n’ of Chicago to the the music's on the of the the American people by and by such from the of and the and from Chicago that the most the female of most of them in which had the nation's and and the of City the to rock ’n’ roll music. In Chicago a to records from and the that the music a that to that passed the with a of and jukebox radio and television to the music. Some arrived at radio in the area the for that they had records for years, radio and into the by a to the records before they reached the The titles that a to the of the the the and and the of Chicago, and to rock ’n’ roll music. the music's that they could in the and that and music which the of to in the city in record because of the of the and than people to out music that so Windy City for deep of Black but rock ’n’ roll with a of country and played by in the of migrants from the rural and the southern states journeyed to Chicago the In Black and in the Chicago In the more than to and Black they cultural through music. In the on the and on the Side, in to country music. years in the Chicago of all over the and music thrived in the city with the of radio in by and The which reached out to and southern and could from to the nickname The an for and country and music. The radio recorded in of a in downtown Chicago, on on and The became an and a for In the to radio and for a further of country and and the of southern migrants in the city, singers a in Chicago. The most was who was born in the of in and the name early on labels, on Records at on the in and on the became one of the Chicago to when reached on the in the Windy but the of was more in in singing country music on radio in In he the a country that the the Blues so many country singers, on the rock ’n’ roll when Elvis the nation by the and the in before the of the Rock the by and producer he to Memphis, Tennessee, some one hundred of In recorded at the Sun where he some groundbreaking including the classic a that Jerry Lee Lewis on to find the he and Sun the for In a who the in the of a The and bars and clubs in the area country and that to the at the a for the went on to at including the in Chicago, on radio and make on to make the he so into Windy and Chicago of in the big The Windy City when all a in he The to the in a to the he to a train for the back was from the he an it when I was and and career in music and he went on to a as a in the Chicago it to a career in the music business because the recording and the all but was in the The music in New and out to the to find who the of the record labels and or from the record labels in the to the of the Chicago musicians had to make on independent record labels, which had to and in New and to Chicago and shows in or New to of one of singers who it to prosper in the promised land of the the late than to Chicago in played in the and and the on the in The record to make as to a as a the music business and became a In the early a rock ’n’ roll scene in the to the of including In the record the and the out of to on the of the in a The record reached in the on the for and became a all over but in home of musicians had to to in in to a of Chicago, as a and began singing in the of country played in the and I to go in and a and out with or and I a of and it was back in or that could a was was as a he “The and a of the and in all the Music it for music, in or In began singing with the a they at a of the and was with one of the the they was a guitar, drums, and a a but was they had that rock ’n’ roll I the and name to and the and in a of places on the South and in played at they called it in the was a the for in the early and all over the The in places of played in a one but the to The it to the but the of the and the became a when they a at in Chicago. was a of that a and had to the of and to they had it an it had a and they had a a and and on the was and the was with The to the for the and for the which one of the to as the to the whom he at as The played a of and the as on to of songs with the of most singing and on the all had in was and the and of out with and the for Chicago record including the Records. who one of the nation's of independent record labels, in the with a had the in the and had musicians to record a of the the record and an to the began to the to find a to the record and make the and he a and he to in and to was that he a was because it was all with I in and I to a recording I to I to and I had a of on in but to I to Subsequently, became and to which reached on the the and was a of and was recording on as at in the went on to record of the Little and the and It with before he signed for and and to New City in had in the and to the Chicago area, and enjoyed a and career as an Records a in the music business of who songs at a female born in in on the of Chicago, became the most rock ’n’ roll to out of the In the of he and the the a solo when he was years to but a of Elvis of became a in the of Presley, record to on the was most at on and on the in on which later signed the the on the for as a and singing a of rock ’n’ went on to a of in the before and he died of at in the rock ’n’ roll sound in the early when many became by the from the The in in became one of the most of the early when at on the in many others with as the “King of the the that a and a rhythm that over Chicago was to the or Chicago in the of and on Lake but on and and for the the for the few at but produced music. played rhythm and blues and rock ’n’ roll the from named sound and the went all by at a the played at organized by became at and in the early and the of the many of and and in a in rock ’n’ roll many of it that from to Muddy Waters and from to musical and but the city hundreds of that on a music scene by an on the and them Louis and who built on the city's and blues to make to rock ’n’ roll and and who added country sounds to the and many southern and midwestern migrants, helped the nation's most and rock ’n’ roll scene. the and the of and record labels to the music, and and the hundreds of musical that emerged in the area on radio and Chicago was the the of a musical</t>
        </is>
      </c>
      <c r="H1446" s="5" t="inlineStr">
        <is>
          <t>openalex</t>
        </is>
      </c>
      <c r="I1446" s="5" t="n"/>
      <c r="J1446" s="5" t="n"/>
    </row>
    <row r="1447">
      <c r="A1447" s="5" t="n">
        <v>1446</v>
      </c>
      <c r="B1447" s="5" t="inlineStr">
        <is>
          <t>50965b8f7d9f</t>
        </is>
      </c>
      <c r="C1447" s="5" t="inlineStr">
        <is>
          <t>Post-Quantum AI: Building Secure Machine Learning Systems in the Quantum Era</t>
        </is>
      </c>
      <c r="D1447" s="5" t="inlineStr">
        <is>
          <t>Amit Taneja</t>
        </is>
      </c>
      <c r="E1447" s="5" t="inlineStr">
        <is>
          <t>2025</t>
        </is>
      </c>
      <c r="F1447" s="5" t="inlineStr">
        <is>
          <t>10.9734/bpi/mono/978-93-88417-99-0</t>
        </is>
      </c>
      <c r="G1447" s="5" t="inlineStr">
        <is>
          <t>This book explores the intersection of artificial intelligence (AI) and quantum computing, focusing on the urgent need to secure machine learning systems in the face of emerging quantum threats. As quantum computers advance, they expose vulnerabilities in classical cryptographic methods, potentially undermining data integrity, privacy, and trust in AI-driven applications. To address these challenges, this study introduces the concept of post-quantum AI—a framework for integrating quantum-resistant cryptographic algorithms, Anomaly detection mechanisms, and Resilient machine learning architectures. This book makes three core contributions: it motivates a quantum-era threat model for machine learning (ii) it maps a migration path to standardised post-quantum cryptography Crypto-agile architectures (iii) it presents a defence-in-depth blueprint across the data → training → inference lifecycle that integrates privacy-preserving learning Governance. This work explicitly highlights key contributions, including proposed frameworks, algorithms, and case studies. Future research directions are also outlined to guide continued exploration in this emergent field. The final candidate algorithms from the NIST PQC standardisation process (NIST, 2022–2023) further strengthen this discussion. Key themes include the foundations of quantum mechanics relevant to computation, the fundamental differences between classical and quantum computing, and the transformative potential of quantum algorithms for optimisation, pattern recognition, and predictive analytics. The book highlights case studies spanning drug discovery, finance, mobile networks, and supply chain optimisation, illustrating how quantum-enhanced AI can revolutionise industry while simultaneously raising complex security and ethical concerns. A central focus is the development and deployment of post-quantum cryptography (PQC)), such as lattice-based and hash-based algorithms, to safeguard AI models against adversarial and quantum-accelerated attacks. The discussion extends to adversarial machine learning, explainable AI (XAI), and hybrid classical–quantum systems as strategies for strengthening resilience. The ethical, legal, and regulatory dimensions of post-quantum AI are also examined, emphasising fairness, transparency, accountability, and international cooperation. By combining technical innovations with responsible governance, the book advocates for building trustworthy AI systems that remain robust in the quantum era. Future work includes post-quantum cryptography (PQC) performance benchmarking in ML pipelines Patterns for crypto-agile key management, Assurance methods for privacy-preserving Federated learning as standards, and Implementations that are mature.</t>
        </is>
      </c>
      <c r="H1447" s="5" t="inlineStr">
        <is>
          <t>openalex</t>
        </is>
      </c>
      <c r="I1447" s="5" t="n"/>
      <c r="J1447" s="5" t="n"/>
    </row>
    <row r="1448">
      <c r="A1448" s="5" t="n">
        <v>1447</v>
      </c>
      <c r="B1448" s="5" t="inlineStr">
        <is>
          <t>75eee58caf3a</t>
        </is>
      </c>
      <c r="C1448" s="5" t="inlineStr">
        <is>
          <t>Contextual Quantum Neural Networks for Stock Price Prediction</t>
        </is>
      </c>
      <c r="D1448" s="5" t="inlineStr">
        <is>
          <t>Sharan Mourya; Hannes Leipold; Bibhas Adhikari</t>
        </is>
      </c>
      <c r="E1448" s="5" t="inlineStr">
        <is>
          <t>2025</t>
        </is>
      </c>
      <c r="F1448" s="5" t="inlineStr">
        <is>
          <t>10.1038/s41598-025-34413-5</t>
        </is>
      </c>
      <c r="G1448" s="5" t="inlineStr">
        <is>
          <t>In this paper, we apply quantum machine learning (QML) to predict the stock prices of multiple assets using a contextual quantum neural network. Our approach captures recent trends to predict future stock price distributions, moving beyond traditional models that focus on entire historical data, enhancing adaptability and precision. Utilizing the principles of quantum superposition, we introduce a new training technique called the quantum batch gradient update (QBGU), which accelerates the standard stochastic gradient descent (SGD) in quantum applications and improves convergence. Consequently, we propose a quantum multi-task learning (QMTL) architecture, specifically, the share-and-specify ansatz, that integrates task-specific operators controlled by quantum labels, enabling the simultaneous and efficient training of multiple assets on the same quantum circuit as well as enabling efficient portfolio representation with logarithmic overhead in the number of qubits. This architecture represents the first of its kind in quantum finance, offering superior predictive power and computational efficiency for multi-asset stock price forecasting. Through extensive experimentation on S\&amp;P 500 data for Apple, Google, Microsoft, and Amazon stocks, we demonstrate that our approach not only outperforms quantum single-task learning (QSTL) models but also effectively captures inter-asset correlations, leading to enhanced prediction accuracy. Our findings highlight the transformative potential of QML in financial applications, paving the way for more advanced, resource-efficient quantum algorithms in stock price prediction and other complex financial modeling tasks.</t>
        </is>
      </c>
      <c r="H1448" s="5" t="inlineStr">
        <is>
          <t>arxiv</t>
        </is>
      </c>
      <c r="I1448" s="5" t="n"/>
      <c r="J1448" s="5" t="n"/>
    </row>
    <row r="1449">
      <c r="A1449" s="5" t="n">
        <v>1448</v>
      </c>
      <c r="B1449" s="5" t="inlineStr">
        <is>
          <t>7aa1b9e404ff</t>
        </is>
      </c>
      <c r="C1449" s="5" t="inlineStr">
        <is>
          <t>QKD terminal for Canada’s Quantum Encryption and Science Satellite (QEYSSat)</t>
        </is>
      </c>
      <c r="D1449" s="5" t="inlineStr">
        <is>
          <t>Podmore H.</t>
        </is>
      </c>
      <c r="E1449" s="5" t="inlineStr">
        <is>
          <t>2021</t>
        </is>
      </c>
      <c r="F1449" s="5" t="inlineStr">
        <is>
          <t>10.1117/12.2599162</t>
        </is>
      </c>
      <c r="G1449" s="5" t="inlineStr"/>
      <c r="H1449" s="5" t="inlineStr">
        <is>
          <t>scopus</t>
        </is>
      </c>
      <c r="I1449" s="5" t="n"/>
      <c r="J1449" s="5" t="n"/>
    </row>
    <row r="1450">
      <c r="A1450" s="5" t="n">
        <v>1449</v>
      </c>
      <c r="B1450" s="5" t="inlineStr">
        <is>
          <t>5beb1712456c</t>
        </is>
      </c>
      <c r="C1450" s="5" t="inlineStr">
        <is>
          <t>Using Quantum Monte Carlo Simulation to Price Complicated Derivatives In the Big Data Environment</t>
        </is>
      </c>
      <c r="D1450" s="5" t="inlineStr">
        <is>
          <t>Gen Chen; Lin Wang</t>
        </is>
      </c>
      <c r="E1450" s="5" t="inlineStr">
        <is>
          <t>2023</t>
        </is>
      </c>
      <c r="F1450" s="5" t="inlineStr">
        <is>
          <t>10.1145/3651640.3651650</t>
        </is>
      </c>
      <c r="G1450" s="5" t="inlineStr">
        <is>
          <t>Since the beginning of the 21st century, the scale and complexity of financial derivatives have increased significantly. Meanwhile, the pricing models of derivatives have become increasingly complex, and have involved larger-scale data, posing unprecedented challenges to algorithms and computing speed. Although classical computing can still solve the pricing problem of some complex derivatives by adopting the big data simulation algorithms, its speed has become more and more difficult to meet the needs of real-time computing. In recent years, the emerging quantum computing makes full use of the advantages of quantum superposition to improve the computing speed and accuracy. It has been proven to be an efficient computing mode in big data simulation. This paper takes the pricing of European options and defaultable bonds as examples to explore the application of Quantum Monte Carlo Simulation of complicated derivative pricing in big data. The innovative comprehensive method of pricing derivatives by Quantum Monte Carlo Simulation provides new development for the application of quantum computing in the pricing of complicated financial derivatives (taking defaultable bond as example) with big data simulation. In the case of defaultable bond pricing, the Quantum Amplitude Estimation has been employed to speed up the Monte Carlo Simulation and the price of it has been successfully obtained with at least the same accuracy, which demonstrates that the Quantum Monte Carlo Simulation is a prospective approach to price the complicated derivatives based on the big data since the quantum bits has dramatically increased.</t>
        </is>
      </c>
      <c r="H1450" s="5" t="inlineStr">
        <is>
          <t>openalex</t>
        </is>
      </c>
      <c r="I1450" s="5" t="n"/>
      <c r="J1450" s="5" t="n"/>
    </row>
    <row r="1451">
      <c r="A1451" s="5" t="n">
        <v>1450</v>
      </c>
      <c r="B1451" s="5" t="inlineStr">
        <is>
          <t>7f9372a7a69b</t>
        </is>
      </c>
      <c r="C1451" s="5" t="inlineStr">
        <is>
          <t>Akurasi Model Prediksi Finansial Distress Pada Perusahaan Sektor Infrastruktur</t>
        </is>
      </c>
      <c r="D1451" s="5" t="inlineStr">
        <is>
          <t>Isti Rahayu; Indah Setyorini</t>
        </is>
      </c>
      <c r="E1451" s="5" t="inlineStr">
        <is>
          <t>2024</t>
        </is>
      </c>
      <c r="F1451" s="5" t="inlineStr">
        <is>
          <t>10.20885/jabis.vol21.iss2.art2</t>
        </is>
      </c>
      <c r="G1451" s="5" t="inlineStr">
        <is>
          <t>ABSTRACT This study aims to provide evidence on the accuracy of the Altman Z-Score, Zmijewski, and Grover models in predicting financial distress among infrastructure sector companies in Indonesia. Additionally, the study attempts to identify which model is the most accurate for predicting financial distress in these companies. The research utilized secondary data from the annual financial statements of infrastructure sector companies listed on the Indonesia Stock Exchange between 2018 and 2021, with a total sample of 26 companies. The results indicate that the Zmijewski model had the highest prediction accuracy at 88.46%, with the lowest error rates: 25% for type I errors and 9.09% for type II errors. Thus, the Zmijewski model is considered the most suitable for predicting financial distress in Indonesian infrastructure companies. Keywords: prediction model, financial distress, accuracy, infrastructure ABSTRAK Penelitian ini bertujuan untuk memperoleh bukti tingkat akurasi model Altman Z- Score, Zmijewski, dan Grover dalammelakukan prediksi financial distress perusahaan sektor infrastruktur di Indonesia. Selain itu,penelitian juga bertujuanuntuk mendapat bukti model yang paling akurat dalam melakukan prediksi finansial distress pada perusahaan tersebut.Penelitian ini menggunakan data sekunder berupa laporan keuangan tahunan perusahaan sektor infrastruktur yangterdaftar di Bursa Efek Indonesia periode 2018-2021 dengan total sampel 26 perusahaan. Hasil penelitian menunjukkan bahwa model Zmijewski menjadi model prediksi dengan akurasi tertinggi sebesar 88.46% yang didukung dengan tingkat error terendah yakni tipe I sebesar 25% dan tipe II sebesar 9.09%. Oleh karena itu, model Zmijewski menjadi model prediksi yang lebih tepat digunakan pada Perusahaan infrastruktur di Indonesia. Kata kunci: model prediksi, financial distress, akurasi, infrastruktur</t>
        </is>
      </c>
      <c r="H1451" s="5" t="inlineStr">
        <is>
          <t>openalex</t>
        </is>
      </c>
      <c r="I1451" s="5" t="n"/>
      <c r="J1451" s="5" t="n"/>
    </row>
    <row r="1452">
      <c r="A1452" s="5" t="n">
        <v>1451</v>
      </c>
      <c r="B1452" s="5" t="inlineStr">
        <is>
          <t>ef1b792b3dae</t>
        </is>
      </c>
      <c r="C1452" s="5" t="inlineStr">
        <is>
          <t>ADVANCING ARTIFICIAL INTELLIGENCE: AN IN-DEPTH LOOK AT MACHINE LEARNING AND DEEP LEARNING ARCHITECTURES, METHODOLOGIES, APPLICATIONS, AND FUTURE TRENDS</t>
        </is>
      </c>
      <c r="D1452" s="5" t="inlineStr">
        <is>
          <t>Teja Achyut Deshpande; Kavita Sharma</t>
        </is>
      </c>
      <c r="E1452" s="5" t="inlineStr">
        <is>
          <t>2025</t>
        </is>
      </c>
      <c r="F1452" s="5" t="inlineStr">
        <is>
          <t>10.55640/ijidml-v02i01-02</t>
        </is>
      </c>
      <c r="G1452" s="5" t="inlineStr">
        <is>
          <t>Artificial Intelligence (AI) has emerged as a transformative force across various domains, with Machine Learning (ML) and its subset, Deep Learning (DL), at its core. This article provides a comprehensive exploration of ML and DL, delving into their fundamental concepts, diverse architectural paradigms, typical workflow, and wide-ranging applications. We discuss the evolution from traditional ML algorithms to complex deep neural networks, highlighting key methodologies like supervised, unsupervised, and reinforcement learning. The article outlines the practical workflow involved in developing ML and DL solutions, from data acquisition to deployment. Furthermore, it showcases the profound impact of these technologies across sectors such as computer vision, natural language processing, healthcare, finance, agriculture, and robotics. Finally, we explore emerging trends and future directions, including the growing importance of Explainable AI (XAI), ethical considerations, federated learning, and quantum machine learning, underscoring the continuous evolution and societal implications of this rapidly advancing field.</t>
        </is>
      </c>
      <c r="H1452" s="5" t="inlineStr">
        <is>
          <t>openalex</t>
        </is>
      </c>
      <c r="I1452" s="5" t="n"/>
      <c r="J1452" s="5" t="n"/>
    </row>
    <row r="1453">
      <c r="A1453" s="5" t="n">
        <v>1452</v>
      </c>
      <c r="B1453" s="5" t="inlineStr">
        <is>
          <t>bf12463fd336</t>
        </is>
      </c>
      <c r="C1453" s="5" t="inlineStr">
        <is>
          <t>Quantum Entanglement of Financial Data: Visualizing Multi-Dimensional Fraud Pattern Detection in Banking Transactions</t>
        </is>
      </c>
      <c r="D1453" s="5" t="inlineStr">
        <is>
          <t>Pramod Dattarao Gawande</t>
        </is>
      </c>
      <c r="E1453" s="5" t="inlineStr">
        <is>
          <t>2025</t>
        </is>
      </c>
      <c r="F1453" s="5" t="inlineStr">
        <is>
          <t>10.37745/ejcsit.2013/vol13n50116127</t>
        </is>
      </c>
      <c r="G1453" s="5" t="inlineStr">
        <is>
          <t>This article explores the transformative potential of quantum computing in financial fraud detection, addressing the limitations of classical systems in combating sophisticated fraud schemes in digital banking environments. The article shows theoretical foundations of quantum machine learning, highlighting how quantum principles like superposition and entanglement enable multi-dimensional pattern recognition in transaction networks. Implementation architectures for hybrid quantum-classical systems are detailed, emphasizing real-time detection capabilities and secure processing workflows that maintain banking confidentiality. Performance analysis demonstrates significant improvements in detection accuracy and processing speed compared to traditional methods, with case studies from major financial institutions validating these advantages in production environments. The article concludes with an examination of regulatory compliance frameworks across jurisdictions and identifies research gaps that must be addressed as the technology matures, providing a comprehensive overview of quantum entanglement applications in visualizing fraud patterns within banking transactions.</t>
        </is>
      </c>
      <c r="H1453" s="5" t="inlineStr">
        <is>
          <t>openalex</t>
        </is>
      </c>
      <c r="I1453" s="5" t="n"/>
      <c r="J1453" s="5" t="n"/>
    </row>
    <row r="1454">
      <c r="A1454" s="5" t="n">
        <v>1453</v>
      </c>
      <c r="B1454" s="5" t="inlineStr">
        <is>
          <t>633deea62ca3</t>
        </is>
      </c>
      <c r="C1454" s="5" t="inlineStr">
        <is>
          <t>Exploring the health and social service needs of HIV-positive young mothers in Sub-Saharan Africa: A scoping review protocol</t>
        </is>
      </c>
      <c r="D1454" s="5" t="inlineStr">
        <is>
          <t>Lisa Bonhomme; Rose Mary Tazinya; DPhil Angel M. Foster</t>
        </is>
      </c>
      <c r="E1454" s="5" t="inlineStr">
        <is>
          <t>2025</t>
        </is>
      </c>
      <c r="F1454" s="5" t="inlineStr">
        <is>
          <t>10.17605/osf.io/jhg6m</t>
        </is>
      </c>
      <c r="G1454" s="5" t="inlineStr">
        <is>
          <t>Background: Sub-Saharan Africa (SSA) is the region with the highest rates of teenage births globally, with 20% to 50% of adolescent girls becoming mothers before the age of 19 years (Groves et al., 2022). In 2020, 26% of pregnant adolescent girls and young women (AGYW) were living with HIV and accounted for 42% of new HIV infections among pregnant and breastfeeding women in the region (United Nations Program on HIV/AIDS [UNAIDS], 2020). The association of HIV, early motherhood, and adolescence makes HIV-positive young mothers highly vulnerable, with unique needs that compromise their access to care and support (Mboh Khan, 2020; Toska et al., 2019). Moreover, there is evidence that existing adult-oriented antenatal care (ANC) and prevention of mother-to-child transmission of HIV (PMTCT) services that exist in most SSA countries do not address the needs of HIV-positive young mothers (Groves et al., 2018; Mustapha et al., 2018). Consequently, they have lower rates of retention in care, poorer viral suppression rates (Mbeya Munkhondya et al., 2021), higher rates of mother-to-child transmission (MTCT) of HIV among their infants (Burrage et al., 2020; Horwood et al., 2013; Ng’eno et al., 2018), and increased risk of poor health and horizontal HIV transmission compared to adult HIV-positive mothers (UNAIDS, 2020 &amp;amp; 2021). In 2019, the World Health Organization (WHO) and the Coalition for Children Affected by AIDS (CCABA) co-hosted an evidence-informed advocacy agenda with one of the main objectives to consolidate scientific evidence on the scale and nature of the health and social service needs of HIV-positive young mothers in SSA (WHO &amp;amp; CCABA, 2019). As a follow-up to this learning session, in 2021, the WHO and the United Nations Children's Fund (UNICEF) drafted a technical brief with seven key strategic actions to improve services for HIV-positive young mothers (WHO &amp;amp; UNICEF, 2021). However, only about 42% of districts with a high burden of HIV in SSA have successfully adapted services to respond to the needs of HIV-positive young mothers by implementing targeted strategies and interventions (WHO &amp;amp; UNICEF, 2021; UNAIDS, 2023). To support the development of evidence-based targeted programs for HIV-positive young mothers in SSA, we aim to conduct a scoping review to explore and summarize what is known about their health and social service needs. Objective: To summarize and critically analyze the existing literature on the health and social service needs of HIV-positive young mothers in SSA Primary research question: What do we know about the health and social service needs of HIV-positive young mothers in sub-Saharan Africa (SSA)? Secondary research questions - What unique vulnerabilities do HIV-positive young mothers possess? - What structural and personal barriers do HIV-positive young mothers face in navigating existing health and social services in SSA? - What health and social services or support do HIV-positive young mothers need to overcome existing challenges? - How do the health and social service needs of HIV-positive young mothers differ across sub-regions, socio-economic backgrounds, and cultural contexts in SSA? - What sub-populations of HIV-positive young mothers are most likely to be left behind? - What interventions and strategies have been successful in meeting the health and social service needs of HIV-positive young mothers in SSA? Key Definitions HIV: HIV stands for “Human Immunodeficiency Virus”, the virus that causes AIDS (Acquired Immune Deficiency Syndrome) (World Health Organisation (WHO), 2024). Young mothers: According to the WHO (2022), persons between the ages of 10 and 24 years are generally known as “young people”. Therefore, the terminology “young women” or “young mothers” used in this text refers to women or mothers between the ages of 10 and 24 years. Health: The WHO defines health as “a state of complete physical, mental and social well-being and not merely the absence of disease and infirmity” (WHO, 2020, p. 1). Social Services: Social services are defined as a range of private and public services intended to assist and support people of a particular population, most often a vulnerable population group. Such services include family support services (including food, security, and childcare), financial support services, education, mental health, and disability services (WHO, 2022). Health needs: Health needs incorporate both needs that can be obtained from healthcare services (like health education, disease prevention, diagnosis, treatment, rehabilitation, and palliative care), and the wider environmental and social determinants of health (for example, employment, housing, education, diet, and deprivation) (Ravaghi et al., 2023; Wright et al., 1998). Inclusion criteria I will employ the Population, Concept, and Context (PCC) methodology developed by members of the Joanna Briggs Institute. This model helps to clearly define the criteria of studies to be included in the review. The three main criteria are the type of participants; their characteristics, including age, the Concept of the review; the principal focus of the review, including details about the intervention and outcome, and the context of the review, including geographical considerations, cultural, and other specific settings under review. (Peters et al., 2015). i. Participants: HIV-positive young mothers (10 to 24 years inclusive). This will imply HIV-positive young girls of the said age group who are either pregnant or have given birth. Therefore, this review will include studies that have as participants HIV-positive young mothers themselves, healthcare workers (including doctors, nurses, psychosocial workers, or other personnel in similar capacity, mother mentors, and community health workers), partners of HIV-positive young mothers, and parents/guardians of HIV-positive young mothers. ii. Concept: The concept for this review will be the health and social service needs of HIV-positive young mothers (10 to 24 years inclusive). Health needs include access to healthcare services (HIV/AIDS services, sexual and reproductive health (SRH), maternal health, infant welfare, adolescent and youth services). These services are further divided into education, disease prevention, diagnosis, treatment, rehabilitation, and palliative care/end-of-life care. - Education/sensitization: The review will include studies that talk about educating or sensitizing HIV-positive young mothers on HIV prevention and treatment, pregnancy management (ANC), contraception, sexually transmitted infections (STIs), and infant/childcare, including vaccination. - Prevention: This review will include studies that explore prevention services/needs on HIV prevention, Prevention of mother-to-child transmission of HIV (PMTCT), STI prevention, and prevention of opportunistic infections related to HIV. - Diagnosis and treatment of HIV, STIs, pregnancy and childbirth complications, abortion complications, provision of contraception, and other conditions related to HIV and childbirth (for example, cervical cancer screening and treatment). - Rehabilitation/end-of-life care: management of opportunistic infections, adherence to HIV treatment, psychosocial support to HIV care, Social service needs of HIV-positive mothers will include the broader social and environmental determinants of health, which include - Social connection and support: family support (support from partners, parent/guardian, and other extended family members), other social support networks (including peer support groups, support from HIV-positive mother mentors, and community support agents) - childcare - Financial support services (including formal and informal jobs) - Education (including school attendance, absenteeism, school completion), - Nutrition (access to nutrition for the mother and child/children) - Housing iii. Context: This review will consider studies from Sub-Saharan Africa (SSA). Studies can be conducted in either health facilities or communities, and may include one or more countries in SSA. iv. Language: Studies published in English, French, or those with official translations available. v. Types of evidence sources: Observational studies (studies that use qualitative, quantitative or mixed-methods designs), case reports, case series, experimental studies (randomized and non-randomized control trials), reviews (systematic reviews, scoping reviews), gray literature (conference papers, published abstracts, organization reports, policy papers providing quantitative or qualitative evidence, such as program evaluations, case studies, or documented experiences of HIV-positive young mothers). Exclusion criteria - Geographic location: Countries located outside SSA - Young mothers who are not HIV-positive - Language other than English or French Databases: PubMed/Medline/Embase, Scopus, Global Health, CINAHL, and PsycInfo</t>
        </is>
      </c>
      <c r="H1454" s="5" t="inlineStr">
        <is>
          <t>openalex</t>
        </is>
      </c>
      <c r="I1454" s="5" t="n"/>
      <c r="J1454" s="5" t="n"/>
    </row>
    <row r="1455">
      <c r="A1455" s="5" t="n">
        <v>1454</v>
      </c>
      <c r="B1455" s="5" t="inlineStr">
        <is>
          <t>b10675522f25</t>
        </is>
      </c>
      <c r="C1455" s="5" t="inlineStr">
        <is>
          <t>Quantum speedups need structure</t>
        </is>
      </c>
      <c r="D1455" s="5" t="inlineStr">
        <is>
          <t>Nathan Keller; Ohad Klein</t>
        </is>
      </c>
      <c r="E1455" s="5" t="inlineStr">
        <is>
          <t>2019</t>
        </is>
      </c>
      <c r="F1455" s="5" t="inlineStr"/>
      <c r="G1455" s="5" t="inlineStr">
        <is>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$ε,δ&gt; 0$. Then there exists a deterministic classical algorithm that makes $\mathrm{poly}(T,1/ε,1/δ)$ queries to the input and that approximates $Q$'s acceptance probability to within an additive error $ε$ on a $1-δ$ fraction of inputs. In other words, any quantum algorithm can be simulated on most inputs by a classical algorithm which is only polynomially slower, in terms of query complexity.</t>
        </is>
      </c>
      <c r="H1455" s="5" t="inlineStr">
        <is>
          <t>arxiv</t>
        </is>
      </c>
      <c r="I1455" s="5" t="n"/>
      <c r="J1455" s="5" t="n"/>
    </row>
    <row r="1456">
      <c r="A1456" s="5" t="n">
        <v>1455</v>
      </c>
      <c r="B1456" s="5" t="inlineStr">
        <is>
          <t>8c9ba2aeaa90</t>
        </is>
      </c>
      <c r="C1456" s="5" t="inlineStr">
        <is>
          <t>Variational Quantum Eigensolver for Real-World Finance: Scalable Solutions for Dynamic Portfolio Optimization Problems</t>
        </is>
      </c>
      <c r="D1456" s="5" t="inlineStr">
        <is>
          <t>Irene De León; Danel Arias; Manuel Martín-Cordero; María Esperanza Molina; Pablo Serrano; Senaida Hernández-Santana; Miguel Ángel Jiménez Herrera; Joana Fraxanet; Ginés Carrascal; Escolástico Sánchez; Inmaculada Posadillo; Álvaro Nodar</t>
        </is>
      </c>
      <c r="E1456" s="5" t="inlineStr">
        <is>
          <t>2025</t>
        </is>
      </c>
      <c r="F1456" s="5" t="inlineStr"/>
      <c r="G1456"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1456" s="5" t="inlineStr">
        <is>
          <t>arxiv</t>
        </is>
      </c>
      <c r="I1456" s="5" t="n"/>
      <c r="J1456" s="5" t="n"/>
    </row>
    <row r="1457">
      <c r="A1457" s="5" t="n">
        <v>1456</v>
      </c>
      <c r="B1457" s="5" t="inlineStr">
        <is>
          <t>502db4d4e7bd</t>
        </is>
      </c>
      <c r="C1457" s="5" t="inlineStr">
        <is>
          <t>Quantum-inspired algorithms in practice</t>
        </is>
      </c>
      <c r="D1457" s="5" t="inlineStr">
        <is>
          <t>Juan Miguel Arrazola; Alain Delgado; Bhaskar Roy Bardhan; Seth Lloyd</t>
        </is>
      </c>
      <c r="E1457" s="5" t="inlineStr">
        <is>
          <t>2019</t>
        </is>
      </c>
      <c r="F1457" s="5" t="inlineStr">
        <is>
          <t>10.22331/q-2020-08-13-307</t>
        </is>
      </c>
      <c r="G1457" s="5" t="inlineStr">
        <is>
          <t>We study the practical performance of quantum-inspired algorithms for recommendation systems and linear systems of equations. These algorithms were shown to have an exponential asymptotic speedup compared to previously known classical methods for problems involving low-rank matrices, but with complexity bounds that exhibit a hefty polynomial overhead compared to quantum algorithms. This raised the question of whether these methods were actually useful in practice. We conduct a theoretical analysis aimed at identifying their computational bottlenecks, then implement and benchmark the algorithms on a variety of problems, including applications to portfolio optimization and movie recommendations. On the one hand, our analysis reveals that the performance of these algorithms is better than the theoretical complexity bounds would suggest. On the other hand, their performance as seen in our implementation degrades noticeably as the rank and condition number of the input matrix are increased. Overall, our results indicate that quantum-inspired algorithms can perform well in practice provided that stringent conditions are met: low rank, low condition number, and very large dimension of the input matrix. By contrast, practical datasets are often sparse and high-rank, precisely the type that can be handled by quantum algorithms.</t>
        </is>
      </c>
      <c r="H1457" s="5" t="inlineStr">
        <is>
          <t>arxiv</t>
        </is>
      </c>
      <c r="I1457" s="5" t="n"/>
      <c r="J1457" s="5" t="n"/>
    </row>
    <row r="1458">
      <c r="A1458" s="5" t="n">
        <v>1457</v>
      </c>
      <c r="B1458" s="5" t="inlineStr">
        <is>
          <t>e14640082ca4</t>
        </is>
      </c>
      <c r="C1458" s="5" t="inlineStr">
        <is>
          <t>Designing shallow-depth quantum classifiers with a variational Monte Carlo framework</t>
        </is>
      </c>
      <c r="D1458" s="5" t="inlineStr">
        <is>
          <t>Xuan Ye; Zhen Yang; Xiaoting Wang</t>
        </is>
      </c>
      <c r="E1458" s="5" t="inlineStr">
        <is>
          <t>2025</t>
        </is>
      </c>
      <c r="F1458" s="5" t="inlineStr">
        <is>
          <t>10.1117/12.3068967</t>
        </is>
      </c>
      <c r="G1458" s="5" t="inlineStr">
        <is>
          <t>Variational quantum algorithms (VQAs) serve as a powerful platform for solving machine learning problems on noisy quantum devices. Despite its potential, such method faces severe challenges when applied to large and complex datasets due to the barren plateau problem caused by the fast vanishing gradient, which limits the VQAs’ performance. To overcome this, we propose a low-depth quantum neural network design with the help of variational quantum Monte Carlo method. Our approach leverages a group of shallow variational quantum circuits to increase the overall performance by optimizing the distribution function of a family of random circuits. Specifically, we introduce a hybrid end-to-end encoding method to better represent the dataset features and employ trainable distribution functions to sample the parameters of the hybrid classifiers, enabling improved flexibility and adaptability to capture intricate data patterns. By iteratively optimizing the expected value of the variational wave function over a distribution of sampled circuits, we achieve a robust and effective learning process. Numerical simulations further demonstrate the potential of our method of using shallow quantum circuits to solve classical and quantum classification problems.</t>
        </is>
      </c>
      <c r="H1458" s="5" t="inlineStr">
        <is>
          <t>openalex</t>
        </is>
      </c>
      <c r="I1458" s="5" t="n"/>
      <c r="J1458" s="5" t="n"/>
    </row>
    <row r="1459">
      <c r="A1459" s="5" t="n">
        <v>1458</v>
      </c>
      <c r="B1459" s="5" t="inlineStr">
        <is>
          <t>36ccb345d79a</t>
        </is>
      </c>
      <c r="C1459" s="5" t="inlineStr">
        <is>
          <t>Development of Monofluoroalkenes as Molecular Platform for Diversity-Oriented Syntheses of Tertiary Aliphatic Fluorides via Nickel/Manganese-Dual Catalysis</t>
        </is>
      </c>
      <c r="D1459" s="5" t="inlineStr">
        <is>
          <t>Yanlin Li; Wei Liu; Zhiyuan Liu; Chengyu Wang; Kang‐Jie Bian; Jie Sheng; Xi‐Sheng Wang</t>
        </is>
      </c>
      <c r="E1459" s="5" t="inlineStr">
        <is>
          <t>2021</t>
        </is>
      </c>
      <c r="F1459" s="5" t="inlineStr">
        <is>
          <t>10.31635/ccschem.021.202101395</t>
        </is>
      </c>
      <c r="G1459" s="5" t="inlineStr">
        <is>
          <t>Open AccessCCS ChemistryCOMMUNICATION5 Sep 2022Development of Monofluoroalkenes as Molecular Platform for Diversity-Oriented Syntheses of Tertiary Aliphatic Fluorides via Nickel/Manganese-Dual Catalysis Yanlin Li, Wei Liu, Zhi-Yuan Liu, Cheng-Yu Wang, Kang-Jie Bian, Jie Sheng and Xi-Sheng Wang Yanlin Li Hefei National Laboratory for Physical Sciences at the Microscale and Department of Chemistry, Center for Excellence in Molecular Synthesis of CAS, University of Science and Technology of China, Hefei, Anhui 230026 , Wei Liu Hefei National Laboratory for Physical Sciences at the Microscale and Department of Chemistry, Center for Excellence in Molecular Synthesis of CAS, University of Science and Technology of China, Hefei, Anhui 230026 , Zhi-Yuan Liu Hefei National Laboratory for Physical Sciences at the Microscale and Department of Chemistry, Center for Excellence in Molecular Synthesis of CAS, University of Science and Technology of China, Hefei, Anhui 230026 , Cheng-Yu Wang Hefei National Laboratory for Physical Sciences at the Microscale and Department of Chemistry, Center for Excellence in Molecular Synthesis of CAS, University of Science and Technology of China, Hefei, Anhui 230026 , Kang-Jie Bian Hefei National Laboratory for Physical Sciences at the Microscale and Department of Chemistry, Center for Excellence in Molecular Synthesis of CAS, University of Science and Technology of China, Hefei, Anhui 230026 , Jie Sheng Hefei National Laboratory for Physical Sciences at the Microscale and Department of Chemistry, Center for Excellence in Molecular Synthesis of CAS, University of Science and Technology of China, Hefei, Anhui 230026 and Xi-Sheng Wang *Corresponding author: E-mail Address: [email protected] Hefei National Laboratory for Physical Sciences at the Microscale and Department of Chemistry, Center for Excellence in Molecular Synthesis of CAS, University of Science and Technology of China, Hefei, Anhui 230026 https://doi.org/10.31635/ccschem.021.202101395 SectionsSupplemental MaterialAboutAbstractPDF ToolsAdd to favoritesDownload CitationsTrack Citations ShareFacebookTwitterLinked InEmail The selective introduction of fluorine atoms into drug candidates has long been used as a common strategy in drug discovery. Most methods used for the synthesis of tertiary aliphatic fluorides rely on C–F bond formation by fluorinating relatively stable tertiary carbon cation or radical intermediates, where the stoichiometric amounts of corrosive/expensive electrophilic fluorinating reagents were required; thus, limiting its potential in late-stage fluorination in pharmaceutical development. Moreover, it remains a considerable challenge to develop a rapid and efficient method for facile syntheses of tertiary aliphatic fluorides with regio- and chemo-selectively. Herein, we report the development of a dual catalytic system capable of generating diverse tertiary aliphatic fluorides through cross-coupling between alkyl and tertiary fluoroalkyl species under mild conditions. With monofluoroalkenes serving as a molecular platform, the protocol leverages Mn-catalyzed metal-hydride hydrogen atom transfer (MHAT) to generate tertiary fluoroalkyl radicals regioselectively, followed by Nickel-catalyzed C(sp3)–C(sp3) coupling, giving rise to fluorine-bearing quaternary carbons. The broad scope and utility of the method in synthesizing fluorine-containing pharmaceutical derivatives and biologically useful molecules were demonstrated. Download figure Download PowerPoint Introduction The introduction of fluorine atom(s) into drug candidates has long been used as a common strategy for drug discovery and development. The fluorine substitution imparts molecules with improved metabolic stability, lipophilicity, bioavailability, and binding affinity.1–5 For instance, studies have shown that replacing a hydrogen atom at the specific site of a drug-like molecule with single fluorine could improve its activity by avoiding undesired metabolic cycle, benefitted from the mimic effect, and blocking the effect of organofluorine compounds.6,7 Accordingly, the synthetic community has shown interest in developing new strategies to access fluorinated molecules. Compared with primary and secondary alkyl fluorides, the construction of tertiary aliphatic fluorides largely relies on C–F bond formation by fluorinating tertiary carbon cations8–14 (nucleophilic fluorination) or radicals15–33 (electrophilic fluorination) (Scheme 1a). Meanwhile, the elimination, solvolysis, and rearrangement of in situ generated carbocation intermediates undoubtedly hampered their synthetic utility; the radical fluorination of C–H bond15–18 or functionalized tertiary alkanes19–33 offered an alternative solution to the construction of fluorine-containing quaternary carbon center. However, the poor regiocontrol for multiple tertiary C–H centers in the substrate of radical fluorinations and the requirement of individually site-selective preinstallation of functional groups definitely impose limitations on their application prospects. Alternatively, it would be of greater appeal to synthetic chemists in modern drug discovery to establish methods that would allow diversity-oriented syntheses (DOS)34 of tertiary aliphatic fluorides with excellent site-selectivity derived from prevalent organic feedstock, while design and facile syntheses of such molecular platforms remain underdeveloped. Scheme 1 | Synthesis of tertiary aliphatic fluorides (R, R′, R″ = alkyl). (a) C–F bond formation via nucleophilic or radical fluorination. (b) Ni/Mn-dual catalyzed C(sp3)–C(sp3) bond-forming cross-coupling. Download figure Download PowerPoint Indeed, retrosynthetic analysis of tertiary alkyl fluorides indicated that such moiety could be obtained from the C(sp3)–C(sp3) bond-forming cross-coupling between alkyl and tertiary fluoroalkyl species. Considering that the tertiary fluoroalkyl partner generated in situ bore no activating group on the tertiary carbon center, the frequently-used carbon anion, thus, is clearly excluded for this transformation. As part of our continuous efforts35–40 in nickel-catalyzed fluoroalkylation, we envisioned that monofluorinated tertiary radical could serve as an appropriate candidate in cross-coupling with alkyl halides to give the desired tertiary aliphatic monofluorides. Inspired by Shenvi's hydroalkylation methodology,41 which was featured with high Markovnikov regioselectivity via metal-hydride hydrogen atom transfer (MHAT) process,42–55 we reckoned that monofluoroalkene56 might act as a promising radical precursor (Scheme 1b) with the usage of manganese as a co-catalyst to give the fluoroalkyl radical in Markovnikov's fashion. Then the fluoroalkyl radical, in turn, would enter nickel-catalyzed C(sp3)–C(sp3) bond-forming cycle, affording the final tertiary aliphatic fluorides. Herein, we described C(sp3)–C(sp3) bond cross-coupling between alkyl and tertiary fluoroalkyl radicals via nickel/manganese dual catalysis, giving diverse tertiary alkyl fluorides that are unattainable with traditional fluorination methods. The key to success is matching rates between the Ni- and Mn-catalysis cycles, with a monofluoroalkene serving as a molecular platform to enable the DOS of tertiary aliphatic fluorides. Nickel was used as a catalyst for the cross-coupling cycle; manganese played a crucial role in controlling the regioselective outcome and improved the reactivity. Broad scope, mild conditions, and eligibility for late-stage construction of fluorine-containing pharmaceutical derivatives and biologically functional molecules were also demonstrated. Notably, the monofluoroalkenes were prepared from cheap, general alkenes or obtained directly from commercially available methyl 2-fluoroacrylate. Experimental Methods Preparation of catalyst solution A. To a 25 mL dry Schlenk tube, Na2SO4 (28.4 mg, 0.2 mmol), Ag (0.5–1 μm, 21.6 mg, 0.2 mmol), and K3PO4 (6.3 mg, 0.03 mmol) were added and heated with a heat gun under vacuum for 5 min. Then the solid mixture was cooled to room temperature in an Ar atmosphere, and NiCl2.DME (DME = glyme) (1.1 mg, 0.005 mmol), 4,4′-bis(trifluoromethyl)-2,2′-bipyridine (1.8 mg, 0.006 mmol), and 1,2-dichloroethane (DCE) (1 mL) were added under Ar atmosphere. The tube was sealed with a rubber plug; then the mixture was stirred at room temperature for 30 min. The solution A obtained was used immediately. The Schlenk tube was opened, and Mn(dpm)3 (0.04 mmol, 24 mg) was added quickly to solution A (1.0 mL), and the tube was sealed again. The mixture was stirred, and monofluoroalkene (0.3 mmol) and hexafluoroisopropanol (HFIP) (21 μL, 0.2 mmol) were added dropwise. Afterward, the reaction mixture was stirred for 3 min, and the Schlenk tube was placed in a EtOH cooling bath at 0 °C and equipped with an approximately 1.5 L balloon (8% O2 in Ar) through a vent needle (pink, 1.2 × 30 mm). Finally, alkyl iodide (RI) (0.1 mmol) and PhSiH3 (62 μL, 0.5 mmol) dissolved in DCE (0.1 mL) were added dropwise (1 drop/∼5 s), then the reaction mixture was stirred for 4 h at 0 °C. After the reaction was completed, the mixture was filtrated (3 cm silica gel) and concentrated. Then the residue was purified by silica gel chromatography with petroleum ether and ethyl acetate to afford the product 3- 55. Results and Discussion Based on Shenvi's reaction conditions,41 our study commenced with methyl 4-(4-iodobutoxy)benzoate ( 1) as the initial substrate and 2-fluoroallyl benzoate ( 2) as the coupling partner in the presence of a catalytic amount of Mn(dpm)3 (40 mol %) and NiCl2·DME (5 mol %) with 4,4′-bis(trifluoromethyl) bipyridine (6 mol %), PhSiH3 (4 equiv), HFIP (2 equiv) and K2CO3 (1 equiv) in DCE at 0 °C under 1 atm atmosphere of N2 with 10% O2 (Table 1, entry 1). To our delight, the desired tertiary aliphatic monofluoride 3 was afforded in 22% of yield (Table 1, entry 1). In contrast, the use of Fe(dpm)3 and CoIISalt-Bu,t-Bu as MHAT catalyst failed to give 3, possibly due to an unusual reactivity of monofluoroalkene in ligand association and producing fluorinated radical (Table 1, entries 2 and 3). Further optimization did not give higher yields, while a large amount of 1 was found to be the leftover (∼40%). We then sought to activate alkyl iodide with some silver species. To our delight, the use of Ag2CO3 (1.2 equiv) as an additive improved the yield to 36%, with 1 consumed completely (Table 1, entry 4), which gave us a chance to improve the yield of 3 through more optimization efforts. Table 1 | Optimization of Reaction Conditionsa Entry Cat. M Base (equiv) Add. (equiv) 3b (%) 1 Mn(dpm)3 K2CO3 (1.0) None 22 2 Fe(dpm)3 K2CO3 (1.0) None 0 3 CoIISalt-Bu,t-Bu K2CO3 (1.0) None 0 4 Mn(dpm)3 K2CO3 (1.0) Ag2CO3 (1.2) 36 5 Mn(dpm)3 K2CO3 (0.5) Ag2CO3 (1.2) 44 6 Mn(dpm)3 K2CO3 (0.3) Ag2CO3 (1.2) 20 7 Mn(dpm)3 K3PO4 (0.3) Ag2CO3 (1.2) 62 8 Mn(dpm)3 K3PO4 (0.2) Ag2CO3 (1.2) 46 9 Mn(dpm)3 K3PO4 (0.3) Ag2O (1.2) 60 10c Mn(dpm)3 K3PO4 (0.3) Ag2O (1.2) 68 11c Mn(dpm)3 K3PO4 (0.3) Ag (0.5–1 μm) (2.0) 50 12c,d Mn(dpm)3 K3PO4 (0.3) Ag (0.5–1 μm) (2.0) 62 13c,e Mn(dpm)3 K3PO4 (0.3) Ag (0.5–1 μm) (2.0) 80 14c,e Mn(dpm)3 K3PO4 (0.3) None 22 15c,e Mn(dpm)3 K3PO4 (0.3) Ag2CO3 (1.2) 76 16c,e Mn(dpm)3 K3PO4 (0.3) Ag2O (1.2) 78 17c,e Mn(dpm)3 K3PO4 (0.3) Cu (0.5–1.5 μm) (2.0) 56 18c,e,f Mn(dpm)3 K3PO4 (0.3) Ag (0.5–1 μm) (2.0) 75 L = 4,4′-bis(trifluoromethyl)-2,2′-bipyridine. CoIISalt-Bu,t-Bu = (1S,2S)-(+)-1,2-Cyclohexanediamino-N,N′-bis(3,5-di-t-butylsalicylidene)cobalt(II). aReaction conditions: 1 (0.1 mmol, 1.0 equiv), 2 (2.0 equiv), cat. M (40 mol %), NiCl2·DME (5 mol %), L (6 mol %), PhSiH3 (4 equiv), HFIP (2 equiv), base (0.3–1.0 equiv), Na2SO4 (2 equiv), DCE (1.0 mL), 0 °C, 4 h, 10% O2 in N2 as mixed-gas. bIsolated yield. c 2 (3.0 equiv), PhSiH3 (5.0 equiv) were added. d10% O2 in Ar as mixed-gas. e8% O2 in Ar as mixed-gas. f Mn(dpm)3 (30 mol %) was used. To further improve the yield, we next carried out a careful examination of bases (Table 1, entries 4–8), which indicated that K3PO4 (0.3 equiv) was confirmed as the optimum base (62%; Table 1, entry 7). Considering that silver played a vital role in this catalytic process, silver from different sources, including Ag2O and Ag powder (0.5–1 μm), were examined (for more details, see the Supporting Information). Ag2O afforded a similar yield of Ag2CO3 (60%, Table 1, entry 9), while Ag powder (0.5–1 μm) gave a slightly lower yield (50%, Table 1, entry 11). Since the rate of MHAT was closely related to the amount of oxidant (O2), different ratios of mixed-gas were also investigated (Table 1, entries 12 and 13). Notably, when 8% O2 in Ar was used as the mixed-gas atmosphere, the yield was improved to 80% if Ag powder (0.5–1 μm) was used as the additive (Table 1, entry 13). Only a 22% yield of product was obtained in the absence of silver additive (Table 1, entry 14), indicating its irreplaceable role in this transformation; other additives all provided lower yields (Table 1, entries 15–17). Finally, reducing the Mn(dpm)3 to 30 mol % could also give a comparable yield of 75% (Table 1, entry 18). With the optimized conditions (Table 1, entry 13) in hand, different kinds of monofluoroalkenes were synthesized and examined in this Ni/Mn-dual catalytic system. First, the length of alkyl chains on monofluoroalkenes was investigated, which showed that the length of the alkyl chain had almost no effect on the reaction (Table 2, 3–6), even up to eight carbon atoms on the alkyl substituent; the corresponding product could be afforded in a comparative yield of 70% ( 7). Collectively, these results indicated that our system circumvented the cumbersome introduction of a "chelating group" required in previous allylic alcohol transformation.56 Second, monofluoroalkenes with various lactam substituents gave moderate to good yields with a higher turnover for larger rings ( 8– 12). To our delight, phthalimide ( 13) and carbonic esters ( 14, 16) on the monofluoroalkenes were also compatible with this catalytic system giving synthetically useful yield. Fortunately, a malonate bearing monofluoroalkene containing an active hydrogen atom was hydroalkylated smoothly with a moderate yield (59%, 15). It should be noted that both electron-withdrawing groups such as CF3 ( 18, 21), CO2Me ( 19), CN ( 20), and electron-donating groups, including Me ( 22), i-Pr ( 23), OMe ( 24), and Ph ( 17), were all well tolerated under the standard conditions with acceptable yields. The electron neutral alkene ( 26) was conducted to examine the reaction conditions; we obtained a target product with a 63% yield. Table 2 | Scope of Monofluoroalkenesa aReaction conditions: RI (0.1 mmol), monofluoroalkene (0.3 mmol), Mn(dpm)3 (0.04 mmol), NiCl2·DME (0.005 mmol), L (0.006 mmol), PhSiH3 (0.5 mmol), HFIP (0.2 mmol), K3PO4 (0.03 mmol), Ag powder (0.5–1 μm) (0.2 mmol), DCE (1.0 mL), 8% O2 in Ar at 0 °C for 4 h. b30 mol % cat. Mn was used. cBuI was used as alkyl iodide. L = 4,4′-bis(trifluoromethyl)-2,2′-bipyridine. Next, we further investigated the scope of the catalytic hydroalkylation for the diverse synthesis of tertiary alkyl fluorides and a variety of alkyl iodides. Examination of the length of alkyl chains on the alkyl iodides showed that chain length has no noticeable effect on the reactivity of this reaction. For example, phenol ether-derived alkyl iodide with only one carbon atom shorter chain than 1 reacted smoothly under the optimized conditions (Table 3, 27), and an ester-derived linear alkyl chain containing nine carbon atoms was transformed successfully under this catalytic system ( 46). An investigation of the substituent effect on the phenyl ring indicated that several electron-withdrawing and -donating groups were compatible with this transformation. Importantly, not only stable aryl, phenol ether, ester, CF3 groups but also relatively active groups, including Cl ( 43), CN ( 45), and silyl ester ( 41), linked directly to the alkyl chain were compatible as well. It should be noted that diverse, active functional groups installed on the alkyl chain or the phenyl rings offered the potential for further synthetic derivation to more complex fluorine-containing molecules. For our interest, the simple alkyl iodide, MeI ( 31), and a long-chain alkyl iodide ( 47) also worked well in this reaction system. Table 3 | Scope of Alkyl Iodidesa aReaction conditions: RI (0.1 mmol), monofluoroalkene (0.3 mmol), Mn(dpm)3 (0.04 mmol), NiCl2·DME (0.005 mmol), L (0.006 mmol), PhSiH3 (0.5 mmol), HFIP (0.2 mmol), K3PO4 (0.03 mmol), Ag powder (0.5–1 μm) (0.2 mmol), DCE (1.0 mL), 8% O2 in Ar at 0 °C for 4 h. L = 4,4′-bis(trifluoromethyl)-2,2′-bipyridine. b30 mol % cat. Mn was used. c 17s was used as monofluoroalkene. d 20s was used as monofluoroalkene. e 55s was used as monofluoroalkene. To further demonstrate the functional group tolerance and synthetic potential, we attempted to use this novel Ni/Mn-dual catalytic system for the late-stage construction of fluorine-containing quaternary carbon centers in complex pharmaceutical or biological molecule derivatives. To our satisfaction, estrone ( 48), isoxepac ( 49), dehydrocholic acid ( 50), indomethacin ( 51), sesamol ( 52), gemfibrozil ( 53), flurbiprofen ( 54)-derived alkyl iodides were modified smoothly to tertiary aliphatic fluorides using monofluoroalkenes as the source for fluoroalkylation. It is worth mentioning that tertiary alkyl fluoride 55, bearing two different pharmaceutical moieties, could also be synthesized successfully with our catalytic method used as the connection strategy. These successful late-stage constructions of monofluorinated quaternary centers consistently proved that this new catalytic system offered an efficient and rapid method for selective modification of biologically active drug candidates. To gain some insights into the mechanism of this Ni/Mn-dual catalytic transformation, we next performed some control experiments: First, we subjected 2,2,6,6-tetramethyl-1-piperidinoxyl (TEMPO) as a radical scavenger into the standard conditions, which completely quenched the reaction (Scheme 2a). Moreover, bisallylic sulfonamide 56s was added into the reaction system, affording 5-exo-trig cyclization products 56, 57, and 58, albeit in pretty low yields (Scheme 2b). Both results indicated a radical pathway was possible and that a tertiary monofluoro-carbon radical was generated in situ in the reaction system. Furthermore, the replacement of nickel salt with Ni(cod)2 gave the desired product 3 in a comparative yield (64%, Scheme 2c), which proved that Ni(cod)2 could also serve as a competent catalyst or precatalyst. Notably, internal olefin 59s (Scheme 2d) was also designed and subjected to this reaction, with only tertiary aliphatic monofluoride affording 16% yield, which illustrated that a complete reversal of the typical reactivity occurred on monofluoroalkene via the Mn catalytic cycle.55 Scheme 2 | Mechanistic studies of nickel/manganese-dual catalyzed hydroalkylation of monofluoroalkenes. (a) Radical trapping experiment. (b) 5-exo-trig cyclization reaction. (c) Control experiments using Ni(0)(cod)2. (d) Exploration for regioselectivity of MHAT. Download figure Download PowerPoint To further understand the distinct roles of the reactants, monofluoroalkene and relative methyl alkene analogue, and Ag powder (0.5–1 μm) in this reaction, we examined the relative consumption rate of both reactants. The monofluoroalkene showed an apparent higher reactivity than the corresponding methyl alkene analogue under the standard conditions (see the Supporting Information Figure S1). Meanwhile, the addition of Ag powder (0.5–1 μm) remarkably increased the consumption rate of alkyl iodide 1 (see the Supporting Information Figure S2). The above result revealed that Ag powder (0.5–1 μm) might act as an activating reagent to alkyl iodide so that the fluorinated tertiary carbon radical generation through Mn-catalyzed MHAT could synchronize with the Ni-catalyzed alkylation with alkyl iodide.57 Based on our mechanistic exploration results and previous report,41,58,59 a possible reaction mechanism was proposed as shown in Scheme 3: The Mn-catalytic cycle starts with the generation of H-MnIIIX2 species A with phenylsilane, which then reacts with monofluoroalkene 2 to give the regioselective tertiary carbon radical B. Oxidation of MnIIIX3 by molecular oxygen closes the Mn-cycle. Meanwhile, single-electron-oxidation of Ni0 catalyst by radical B could generate NiI species C, which undergoes oxidative addition with alkyl iodide to give NiIII species D. Finally, reductive elimination of D gives the corresponding 3, with concurrent regeneration of lower-valent nickel, followed by reduction to give Ni (0), with excessive phenylsilane to enter the next catalytic cycle. Scheme 3 | Proposed mechanism. Download figure Download PowerPoint Conclusion A nickel/manganese-dual-catalyzed cross-coupling of alkyl and tertiary fluoroalkyl species for DOS of tertiary aliphatic fluorides has been described. Nickel was used to catalyze the cross-coupling cycle, and manganese was responsible for high Markovnikov's regioselectivity demonstrated in the transformations. The matched rate of each cycle guarantees that monofluoroalkenes could be developed as a molecular platform to enable the facile synthesis of diverse tertiary aliphatic fluorides. This transformation demonstrated broad scope, good functional group tolerance under mild conditions and was used successfully for late-stage construction of fluorine-containing quaternary centers in complex biologically active molecule derivatives. Further exploration of the detailed mechanism and diverse synthesis of more complex tertiary aliphatic fluorides for drug design and screening is still underway in our laboratory. Supporting Information Supporting Information is available and includes parts of the complementary optimization of conditions, detailed experimental procedures, mechanistic studies, analytical data, and copies of 1H, 13C, and 19F NMR spectra for new compounds. Conflict of Interest There is no conflict of interest to report. Funding Information We gratefully acknowledge the National Science Foundation of China (nos. 21971228 and 21772187) for financial support. References 1. Purser S.; Moore R. P.; Swallow S.; Gouverneur V.Fluorine in Medicinal Chemistry.Chem. Soc. Rev.2008, 37, 320–330. Google Scholar 2. Furuya T.; Kamlet A. S.; Ritter T.Catalysis for Fluorination and Trifluoromethylation.Nature2011, 473, 470–477. Google Scholar 3. Ni C.; Hu J.The in and into Soc. Google Scholar Wang Wang S.; Liu of in of and Google Scholar Wang A. S.; for of and Google Scholar of by C–F Google Scholar of in the of for Google Scholar C.; P.; R. A. Preparation of Google Scholar for the of by at or Google Scholar T.; S.; Tertiary from a 55, Google Scholar of Google Scholar D. A. of via by Google Scholar of via of Google Scholar of a Google Scholar Liu R. Aliphatic C–H Fluorination with by a Google Scholar S.; R. Fluorination of C–H Google Scholar C.; C–H and Google Scholar Synthesis of Tertiary Alkyl Fluorides from by Radical Google Scholar Li Wang Li Radical Fluorination of in Google Scholar Wang Li Li Fluorination of Aliphatic in Google Scholar Liu Li of with Google Scholar Wang Li Radical Fluorination of in Google Scholar C.; in Radical Google Scholar Liu Li Radical Fluorination of Tertiary Alkyl at 56, Google Scholar S.; D. Fluorination of Aliphatic via Google Scholar S.; Aliphatic C–H 2, Google Scholar S.; D. Fluorination of Alkyl in a Google Scholar Radical Fluorination of Tertiary China Google Scholar of Radical Based on Google Scholar Fluorination of Tertiary Google Scholar D. Radical of Google Scholar of A Radical of Google Scholar Li Wang S.; Li of 58, Google Scholar and Diversity-Oriented Synthesis in Google Scholar Wang Wang of Google Scholar Li Wang T.; Li Wang of 55, Google Scholar Li C.; Wang Wang Wang of Tertiary for Synthesis of Alkyl Google Scholar Sheng Ni Wang Wang of with for 57, Google Scholar Li C.; Bian Wang of to Monofluoroalkenes and Alkyl Google Scholar Bian Li C.; Sheng Li Wang of to 58, Google Scholar R. R. of to Google Scholar S.; R. of Google Scholar C.; R. R. and Radical of Google Scholar S.; R. to A for and Google Scholar R. Google Scholar C.; R. of Google Scholar S.; R. A for and the of Google Scholar R. Google Scholar R. with Google Scholar of Google Scholar of with Google Scholar of Google Scholar for the of to Alkyl Google Scholar C.; and Google Scholar 55. C.; to Google Scholar Liu of Tertiary Google Scholar C.; Wang in by Google Scholar of the of Google Scholar R. of by for a Google Scholar Information aliphatic hydrogen atom</t>
        </is>
      </c>
      <c r="H1459" s="5" t="inlineStr">
        <is>
          <t>openalex</t>
        </is>
      </c>
      <c r="I1459" s="5" t="n"/>
      <c r="J1459" s="5" t="n"/>
    </row>
    <row r="1460">
      <c r="A1460" s="5" t="n">
        <v>1459</v>
      </c>
      <c r="B1460" s="5" t="inlineStr">
        <is>
          <t>aeea7580b6f5</t>
        </is>
      </c>
      <c r="C1460" s="5" t="inlineStr">
        <is>
          <t>Fortifying Financial Integrity: Advanced Fraud Detection Techniques for Business Security</t>
        </is>
      </c>
      <c r="D1460" s="5" t="inlineStr">
        <is>
          <t>Md Sultanul Arefin Sourav; LISBETH MERRETT; Jafrin Reza; Tanvir Rahman Akash; K M YAQUB ALI</t>
        </is>
      </c>
      <c r="E1460" s="5" t="inlineStr">
        <is>
          <t>2024</t>
        </is>
      </c>
      <c r="F1460" s="5" t="inlineStr">
        <is>
          <t>10.30574/wjarr.2024.24.3.3777</t>
        </is>
      </c>
      <c r="G1460"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1460" s="5" t="inlineStr">
        <is>
          <t>openalex</t>
        </is>
      </c>
      <c r="I1460" s="5" t="n"/>
      <c r="J1460" s="5" t="n"/>
    </row>
    <row r="1461">
      <c r="A1461" s="5" t="n">
        <v>1460</v>
      </c>
      <c r="B1461" s="5" t="inlineStr">
        <is>
          <t>e55870cc1214</t>
        </is>
      </c>
      <c r="C1461" s="5" t="inlineStr">
        <is>
          <t>Unlocking New Frontiers in Finance, Economics and Environmental Science via Quantum Computing</t>
        </is>
      </c>
      <c r="D1461" s="5" t="inlineStr">
        <is>
          <t>Mesut Karabacak; Ercan Çelik</t>
        </is>
      </c>
      <c r="E1461" s="5" t="inlineStr">
        <is>
          <t>2025</t>
        </is>
      </c>
      <c r="F1461" s="5" t="inlineStr"/>
      <c r="G1461" s="5" t="inlineStr"/>
      <c r="H1461" s="5" t="inlineStr">
        <is>
          <t>openalex</t>
        </is>
      </c>
      <c r="I1461" s="5" t="n"/>
      <c r="J1461" s="5" t="n"/>
    </row>
    <row r="1462">
      <c r="A1462" s="5" t="n">
        <v>1461</v>
      </c>
      <c r="B1462" s="5" t="inlineStr">
        <is>
          <t>9df2cccfbbb6</t>
        </is>
      </c>
      <c r="C1462" s="5" t="inlineStr">
        <is>
          <t>SIGNAL DETECTION AND RISK MANAGEMENT: INNOVATIONS, CHALLENGES, AND FUTURE DIRECTIONS</t>
        </is>
      </c>
      <c r="D1462" s="5" t="inlineStr">
        <is>
          <t>Vani Pathuri</t>
        </is>
      </c>
      <c r="E1462" s="5" t="inlineStr">
        <is>
          <t>2024</t>
        </is>
      </c>
      <c r="F1462" s="5" t="inlineStr">
        <is>
          <t>10.34218/ijitmis_15_01_003</t>
        </is>
      </c>
      <c r="G1462" s="5" t="inlineStr">
        <is>
          <t>Signal detection is critical across numerous industries, such as healthcare, finance, and cybersecurity, to notice emerging patterns or risks that warrant immediate attention.The relative inadequacies of traditional approaches in handling large and complex datasets properly in a timely manner make the late and inefficient risk assessments entangled with signal detection.Indeed, artificial intelligence, quantum computing, and blockchain promise revolutionary advances in accuracy, efficiency, and security pertaining to signal detection.Furthermore, real-world evidence integrated with genomic data and behavioral analytics can further deepen the understanding of potential risks.In this paper, we attempt to outline some of the major challenges associated with modern signal detection systems, taking into consideration technological innovations that strive to overcome these constraints, along with an approach for strategic recommendations aimed at high-risk management.An integrated framework is suggested that makes use of automation, next-generation data Vani Pathuri, https://iaeme.com/Home/</t>
        </is>
      </c>
      <c r="H1462" s="5" t="inlineStr">
        <is>
          <t>openalex</t>
        </is>
      </c>
      <c r="I1462" s="5" t="n"/>
      <c r="J1462" s="5" t="n"/>
    </row>
    <row r="1463">
      <c r="A1463" s="5" t="n">
        <v>1462</v>
      </c>
      <c r="B1463" s="5" t="inlineStr">
        <is>
          <t>3a64b1f387c0</t>
        </is>
      </c>
      <c r="C1463" s="5" t="inlineStr">
        <is>
          <t>Near-Term Quantum Computing Techniques: Variational Quantum Algorithms, Error Mitigation, Circuit Compilation, Benchmarking and Classical Simulation</t>
        </is>
      </c>
      <c r="D1463" s="5" t="inlineStr">
        <is>
          <t>He-Liang Huang; Xiao-Yue Xu; Chu Guo; Guojing Tian; Shi-Jie Wei; Xiaoming Sun; Wan-Su Bao; Gui-Lu Long</t>
        </is>
      </c>
      <c r="E1463" s="5" t="inlineStr">
        <is>
          <t>2022</t>
        </is>
      </c>
      <c r="F1463" s="5" t="inlineStr">
        <is>
          <t>10.1007/s11433-022-2057-y</t>
        </is>
      </c>
      <c r="G1463" s="5" t="inlineStr">
        <is>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is>
      </c>
      <c r="H1463" s="5" t="inlineStr">
        <is>
          <t>arxiv</t>
        </is>
      </c>
      <c r="I1463" s="5" t="n"/>
      <c r="J1463" s="5" t="n"/>
    </row>
    <row r="1464">
      <c r="A1464" s="5" t="n">
        <v>1463</v>
      </c>
      <c r="B1464" s="5" t="inlineStr">
        <is>
          <t>b193d72aab07</t>
        </is>
      </c>
      <c r="C1464" s="5" t="inlineStr">
        <is>
          <t>Towards an Efficiently Simulated Quantum Approximate Optimisation</t>
        </is>
      </c>
      <c r="D1464" s="5" t="inlineStr">
        <is>
          <t>Amir H. Alizadeh; Amir Pourabdollah; Ahmad Lotfi</t>
        </is>
      </c>
      <c r="E1464" s="5" t="inlineStr">
        <is>
          <t>2025</t>
        </is>
      </c>
      <c r="F1464" s="5" t="inlineStr">
        <is>
          <t>10.1109/fuzz62266.2025.11152265</t>
        </is>
      </c>
      <c r="G1464" s="5" t="inlineStr">
        <is>
          <t>Many large-scale optimisation problems, such as those in power systems, finance and logistics can be potentially solved in the fundamentally new approach of quantum algorithms, namely Quantum Approximate Optimisation Algorithm (QAOA). In the context of fuzzy systems for instance, it is already shown that some of the intense computation associated with complex or higher-order fuzzy logic systems can be offloaded to such quantum algorithms. While the quantum computation hardware technology is still in its infancy, efficient simulations of the quantum algorithms play a crucial role in advancing quantum algorithms. The current CPU/GPU-based approaches suffer from high energy consumption and speed and scalability limitations. This paper presents the current position of our research to develop an efficient and scalable QAOA simulation based on a large network of Field-Programmable Gate Array (FPGA) modules, inspired by FPGA’s hardware-level parallelism. Although there exist a few attempts on using FPGA for general quantum circuits simulation, this project introduces a novel approach by employing a highly efficient recursive matrix decomposition algorithms specifically designed for QAOA. This work can pave the pathway a scalable and energy-efficient solution for cross-domain optimisation problems. The actual results and evaluations are to be reported in follow-up publications.</t>
        </is>
      </c>
      <c r="H1464" s="5" t="inlineStr">
        <is>
          <t>openalex</t>
        </is>
      </c>
      <c r="I1464" s="5" t="n"/>
      <c r="J1464" s="5" t="n"/>
    </row>
    <row r="1465">
      <c r="A1465" s="5" t="n">
        <v>1464</v>
      </c>
      <c r="B1465" s="5" t="inlineStr">
        <is>
          <t>92093beff510</t>
        </is>
      </c>
      <c r="C1465" s="5" t="inlineStr">
        <is>
          <t>Presidential Address: America and Thoracic Surgery</t>
        </is>
      </c>
      <c r="D1465" s="5" t="inlineStr">
        <is>
          <t>Emily R. Nelson; John Calhoon</t>
        </is>
      </c>
      <c r="E1465" s="5" t="inlineStr">
        <is>
          <t>2016</t>
        </is>
      </c>
      <c r="F1465" s="5" t="inlineStr">
        <is>
          <t>10.1016/j.athoracsur.2015.12.065</t>
        </is>
      </c>
      <c r="G1465" s="5" t="inlineStr"/>
      <c r="H1465" s="5" t="inlineStr">
        <is>
          <t>openalex</t>
        </is>
      </c>
      <c r="I1465" s="5" t="n"/>
      <c r="J1465" s="5" t="n"/>
    </row>
    <row r="1466">
      <c r="A1466" s="5" t="n">
        <v>1465</v>
      </c>
      <c r="B1466" s="5" t="inlineStr">
        <is>
          <t>a5d5da4922ce</t>
        </is>
      </c>
      <c r="C1466" s="5" t="inlineStr">
        <is>
          <t>Computational Monte Carlo analysis of dielectric behavior in hexagonal boron nitride nanolattice</t>
        </is>
      </c>
      <c r="D1466" s="5" t="inlineStr">
        <is>
          <t>D. Kabouchi; Z. Fadil; R. El Fdil; A. Mhirech; E. Salmani; Ammar M. Tighezza; P. Rosaiah; Seong‐Cheol Kim; Chaitany Jayprakash Raorane</t>
        </is>
      </c>
      <c r="E1466" s="5" t="inlineStr">
        <is>
          <t>2024</t>
        </is>
      </c>
      <c r="F1466" s="5" t="inlineStr">
        <is>
          <t>10.1016/j.physb.2024.416218</t>
        </is>
      </c>
      <c r="G1466" s="5" t="inlineStr"/>
      <c r="H1466" s="5" t="inlineStr">
        <is>
          <t>openalex</t>
        </is>
      </c>
      <c r="I1466" s="5" t="n"/>
      <c r="J1466" s="5" t="n"/>
    </row>
    <row r="1467">
      <c r="A1467" s="5" t="n">
        <v>1466</v>
      </c>
      <c r="B1467" s="5" t="inlineStr">
        <is>
          <t>d7f80216dbfb</t>
        </is>
      </c>
      <c r="C1467" s="5" t="inlineStr">
        <is>
          <t>Analisis Keakuratan Prediksi Financial Distress</t>
        </is>
      </c>
      <c r="D1467" s="5" t="inlineStr">
        <is>
          <t>Sari Octavera; Aristya Syafel</t>
        </is>
      </c>
      <c r="E1467" s="5" t="inlineStr">
        <is>
          <t>2022</t>
        </is>
      </c>
      <c r="F1467" s="5" t="inlineStr">
        <is>
          <t>10.47233/jebd.v24i1.363</t>
        </is>
      </c>
      <c r="G1467" s="5" t="inlineStr">
        <is>
          <t>This research is a descriptive research with a quantitative approach. The sampling technique used purposive sampling technique with 11 metal and similar sub-sector companies are listed on the Indonesia Stock Exchange (IDX) for the Q2 2018-Q2 2020 period as samples. The method used in this study is the Paired sample T test to see the differences between to the groups of models in predicting financial distress, and the result show that the Altman Z–Score-Zmijewski, Altman_Z_Score – Grover, Springate – Zmijewski, Grover – Zmijewski models have differences in predicting financial distress. Grover-Springate models has no differences predicting financial distress by looking at the Asymp value. Sig (2-tailed). Classify companies that experience financial distress and that do not experience financial distress as seen from the achievement of company profits that are positive categorized as companies that do not experience financial distress, and the other way companies that have negative profits are categorized as experiencing financial distress. Calculated the accuracy level of the model used in predicting financial distress and obtained the highest level of accuracy is owned by the Grover model with a value of 81.82% while the lowest level of accuracy is owned by the Altman Z-Score model with a value of 36.36%.&amp;#x0D; ABSTRAK&amp;#x0D; Penelitian ini merupakan penelitian deskriptif dengan pendekatan kuantitatif. Teknik penarikan sampel yang digunakan adalah teknik pusposive sampling, maka didapatkan 11 perusahaan subsektor logam dan sejenisnya yang terdaftar di Bursa Efek Indonesia (BEI) periode Q2 2018-Q2 2020 sebagai sampel. Metode yang digunakan dalam penelitian ini adalah Paired Sample T Test untuk melihat perbedaan antar dua kelompok model dalam memprediksi financial distress, dan didapatkan hasil bahwasanya model Altman Z–Score-Zmijewski, Altman_Z_Score – Grover, Springate – Zmijewski, Grover – Zmijewski memiliki perbedaan dalam memprediksi financial distress sementara model Grover – Springate tidak memiliki perbedaan dalam memprediksi financial distress dengan melihat nilai Asymp. Sig. (2-tailed). Pengklasifikasian perusahaan yang mengalami financial distress dan perusahaan yang tidak mengalami financial distress yang dilihat dari pencapaian laba perusahaan yang bernilai positif dikategorikan kepada perusahaan yang tidak mengalami financial distress, dan sebaliknya perusahaan yang memiliki laba negatif dikategorikan mengalami financial distress. Kemudian dilakukan perhitungan tingkat akurasi dari model yang digunakan dalam memprediksi financial distress dan didapatkan tingkat akurasi tertinggi dimiliki oleh model Grover dengan nilai 81,82% sedangkan tingkat akurasi yang terendah dimiliki oleh model Altman Z-Score dengan nilai 36,36%.&amp;#x0D;</t>
        </is>
      </c>
      <c r="H1467" s="5" t="inlineStr">
        <is>
          <t>openalex</t>
        </is>
      </c>
      <c r="I1467" s="5" t="n"/>
      <c r="J1467" s="5" t="n"/>
    </row>
    <row r="1468">
      <c r="A1468" s="5" t="n">
        <v>1467</v>
      </c>
      <c r="B1468" s="5" t="inlineStr">
        <is>
          <t>cf9049abcad1</t>
        </is>
      </c>
      <c r="C1468" s="5" t="inlineStr">
        <is>
          <t>Quantum-Enhanced Graph Analytics: A Hybrid AI Framework for Seller Fraud Detection in Online Marketplaces</t>
        </is>
      </c>
      <c r="D1468" s="5" t="inlineStr">
        <is>
          <t>L. Thompson</t>
        </is>
      </c>
      <c r="E1468" s="5" t="inlineStr">
        <is>
          <t>2025</t>
        </is>
      </c>
      <c r="F1468" s="5" t="inlineStr">
        <is>
          <t>10.64206/99ssyx46</t>
        </is>
      </c>
      <c r="G1468" s="5" t="inlineStr">
        <is>
          <t>Fraudulent seller networks in e-commerce platforms exploit relational patterns across buyers, products, and transactions to perpetrate large-scale scams that evade traditional detection systems. Graph Neural Networks (GNNs) provide end-to-end representation learning on graph structures, enabling detection of anomalous subgraphs indicative of fraud rings. Complementing GNNs, TinyML brings on-device inference for continuous, low-latency edge monitoring, and emerging Quantum Neural Networks (QNNs) promise enriched feature spaces for small-data regimes. This article delivers an expanded, scholarly framework covering: (1) formalization of fraudulent seller detection as a graph anomaly-ranking problem; (2) data pipelines and graph construction best practices; (3) detailed GNN architectures (GCN, GAT, GraphSAGE, graph autoencoders) and hybrid classifiers; (4) integration of TinyML for edge deployments; (5) incorporation of QNN modules for anomaly scoring; (6) comprehensive experimental evaluation on real and synthetic datasets; and (7) ethical, security, and regulatory considerations. We conclude with a multi-horizon research roadmap from near-term pilots to long-term fault-tolerant quantum defenses.</t>
        </is>
      </c>
      <c r="H1468" s="5" t="inlineStr">
        <is>
          <t>semantic_scholar</t>
        </is>
      </c>
      <c r="I1468" s="5" t="n"/>
      <c r="J1468" s="5" t="n"/>
    </row>
    <row r="1469">
      <c r="A1469" s="5" t="n">
        <v>1468</v>
      </c>
      <c r="B1469" s="5" t="inlineStr">
        <is>
          <t>46747251da24</t>
        </is>
      </c>
      <c r="C1469" s="5" t="inlineStr">
        <is>
          <t>A Comprehensive Analysis of Security Frameworks in Modern Cross-Border Payment Systems</t>
        </is>
      </c>
      <c r="D1469" s="5" t="inlineStr">
        <is>
          <t>Nagaraju Unnava</t>
        </is>
      </c>
      <c r="E1469" s="5" t="inlineStr">
        <is>
          <t>2025</t>
        </is>
      </c>
      <c r="F1469" s="5" t="inlineStr">
        <is>
          <t>10.32996/jcsts.2025.7.4.52</t>
        </is>
      </c>
      <c r="G1469" s="5" t="inlineStr">
        <is>
          <t>The rapid digitalization of global financial systems has positioned cross-border payments at the forefront of cybersecurity concerns, necessitating robust security frameworks that can withstand evolving threats while maintaining operational efficiency. This comprehensive article examines the intricate landscape of cross-border payment security, focusing on advanced authentication mechanisms, encryption protocols, and artificial intelligence-driven fraud detection systems. Through an evaluation of current security architectures and emerging technologies, this article presents a detailed assessment of how financial institutions can strengthen their defense mechanisms against sophisticated cyber threats while ensuring regulatory compliance across jurisdictions. It draws insights from implementation cases across major financial institutions, providing strategic recommendations for building resilient payment ecosystems that balance security requirements with user experience. As cross-border transactions continue to grow in complexity and volume, this article offers valuable perspectives on adapting security frameworks to address future challenges, including quantum computing implications and evolving regulatory landscapes, ultimately contributing to the development of more secure and efficient global payment systems.</t>
        </is>
      </c>
      <c r="H1469" s="5" t="inlineStr">
        <is>
          <t>openalex</t>
        </is>
      </c>
      <c r="I1469" s="5" t="n"/>
      <c r="J1469" s="5" t="n"/>
    </row>
    <row r="1470">
      <c r="A1470" s="5" t="n">
        <v>1469</v>
      </c>
      <c r="B1470" s="5" t="inlineStr">
        <is>
          <t>b6ceab0a68bf</t>
        </is>
      </c>
      <c r="C1470" s="5" t="inlineStr">
        <is>
          <t>Wire width and density dependence of the crossover in the peak of the static structure factor from $2k_\text{F}$ $\rightarrow$ $4k_\text{F}$ in one-dimensional paramagnetic electron gases</t>
        </is>
      </c>
      <c r="D1470" s="5" t="inlineStr">
        <is>
          <t>Ankush Girdhar; Vinod Ashokan; Rajesh O. Sharma; N. D. Drummond; K. N. Pathak</t>
        </is>
      </c>
      <c r="E1470" s="5" t="inlineStr">
        <is>
          <t>2022</t>
        </is>
      </c>
      <c r="F1470" s="5" t="inlineStr">
        <is>
          <t>10.1103/PhysRevB.107.115414</t>
        </is>
      </c>
      <c r="G1470" s="5" t="inlineStr">
        <is>
          <t>We use the variational quantum Monte Carlo (VMC) method to study the wire width ($b$) and electron density ($r_\text{s}$) dependences of the ground-state properties of quasi-one-dimensional paramagnetic electron fluids. The onset of a quasi-Wigner crystal phase is known to depend on electron density, and the crossover occurs in the low density regime. We study the effect of wire width on the crossover of the dominant peak in the static structure factor from $k=2k_\text{F}$ to $k=4k_\text{F}$. It is found that for a fixed electron density, in the charge structure factor the crossover from the dominant peak occurring at $2k_\text{F}$ to $4k_\text{F}$ occurs as the wire width decreases. Our study suggests that the crossover is due to interplay of both $r_\text{s}$ and $b&lt;r_\text{s}$. The finite wire width correlation effect is reflected in the peak height of the charge and spin structure factors. We fit the dominant peaks of the charge and spin structure factors assuming fit functions based on our finite wire width theory and clues from bosonization, resulting in a good fit of the VMC data. The pronounced peaks in the charge and spin structure factors at $4 k_\text{F}$ and $2 k_\text{F}$, respectively, indicate the complete decoupling of the charge and spin degrees of freedom. Furthermore, the wire width dependence of the electron correlation energy and the Tomonaga-Luttinger parameter $K_ρ$ is found to be significant.</t>
        </is>
      </c>
      <c r="H1470" s="5" t="inlineStr">
        <is>
          <t>arxiv</t>
        </is>
      </c>
      <c r="I1470" s="5" t="n"/>
      <c r="J1470" s="5" t="n"/>
    </row>
    <row r="1471">
      <c r="A1471" s="5" t="n">
        <v>1470</v>
      </c>
      <c r="B1471" s="5" t="inlineStr">
        <is>
          <t>109c9406f3df</t>
        </is>
      </c>
      <c r="C1471" s="5" t="inlineStr">
        <is>
          <t>Quantum Graph Neural Networks for Portfolio Optimization in Complex Financial Markets, A Novel Approach</t>
        </is>
      </c>
      <c r="D1471" s="5" t="inlineStr">
        <is>
          <t>Hasan Mustafa; Prateek Jain</t>
        </is>
      </c>
      <c r="E1471" s="5" t="inlineStr">
        <is>
          <t>2024</t>
        </is>
      </c>
      <c r="F1471" s="5" t="inlineStr">
        <is>
          <t>10.1109/tqcebt59414.2024.10545170</t>
        </is>
      </c>
      <c r="G1471" s="5" t="inlineStr">
        <is>
          <t>Quantum machine learning is an emerging field, combining ideas from quantum computing and machine learning. In this paper we propose a novel quantum graph neural network for modelling financial time series. We demonstrate a proof of concept model implemented in pytorch-geometric and pennylane and benchmark the results on the Cora dataset. Further, we apply the model to financial time series data(NIFTY50) where we predict the movement of stock prices.</t>
        </is>
      </c>
      <c r="H1471" s="5" t="inlineStr">
        <is>
          <t>openalex</t>
        </is>
      </c>
      <c r="I1471" s="5" t="n"/>
      <c r="J1471" s="5" t="n"/>
    </row>
    <row r="1472">
      <c r="A1472" s="5" t="n">
        <v>1471</v>
      </c>
      <c r="B1472" s="5" t="inlineStr">
        <is>
          <t>e6e29cf28197</t>
        </is>
      </c>
      <c r="C1472" s="5" t="inlineStr">
        <is>
          <t>Quantum computing quantum Monte Carlo with hybrid tensor network toward electronic structure calculations of large-scale molecular and solid systems</t>
        </is>
      </c>
      <c r="D1472" s="5" t="inlineStr">
        <is>
          <t>Shutaroh Kanno; Hajime Nakamura; Takao Kobayashi; Shigeki Gocho; Miho Hatanaka; Naoki Yamamoto; Qi Gao</t>
        </is>
      </c>
      <c r="E1472" s="5" t="inlineStr">
        <is>
          <t>2023</t>
        </is>
      </c>
      <c r="F1472" s="5" t="inlineStr"/>
      <c r="G1472" s="5" t="inlineStr"/>
      <c r="H1472" s="5" t="inlineStr">
        <is>
          <t>semantic_scholar</t>
        </is>
      </c>
      <c r="I1472" s="5" t="n"/>
      <c r="J1472" s="5" t="n"/>
    </row>
    <row r="1473">
      <c r="A1473" s="5" t="n">
        <v>1472</v>
      </c>
      <c r="B1473" s="5" t="inlineStr">
        <is>
          <t>821de2bc2545</t>
        </is>
      </c>
      <c r="C1473" s="5" t="inlineStr">
        <is>
          <t>Implementation of Springate, Altman, Grover and Zmijewski Models in Measuring Financial Distress</t>
        </is>
      </c>
      <c r="D1473" s="5" t="inlineStr">
        <is>
          <t>Supitriyani Supitriyani; Astuti Astuti; Khairul Azwar</t>
        </is>
      </c>
      <c r="E1473" s="5" t="inlineStr">
        <is>
          <t>2022</t>
        </is>
      </c>
      <c r="F1473" s="5" t="inlineStr">
        <is>
          <t>10.54951/ijtar.v3i1.169</t>
        </is>
      </c>
      <c r="G1473" s="5" t="inlineStr">
        <is>
          <t>Companies that have improved company performance will have good prospects in the future. In addition, the company also needs some good strategy and planning to stay afloat in running its business. One of the strategies carried out by the company is to avoid the occurrence of a level of financial difficulties (financial distress). The goal of the study was to determine bankruptcy predictions and find out the most accurate methods for measuring bankruptcy among Springate, Altman, Grover and Zmijewski models. The data collection techniques used are documentation techniques while the data analysis techniques used are qualitative descriptive analysis techniques and comparative analysis techniques. The results showed that there was a predictive difference between Springate, Altman, Grover and Zmijewski models in predicting bankruptcy (financial distress). The Altman model is the most accurate prediction model in predicting bankruptcy with the highest degree of accuracy which then continued the Springate model, Grover model and finally the Zmijewski model. The renewal of previous research is to use four methods of predicting bankruptcy at once, different research objects and times from previous researchers</t>
        </is>
      </c>
      <c r="H1473" s="5" t="inlineStr">
        <is>
          <t>openalex</t>
        </is>
      </c>
      <c r="I1473" s="5" t="n"/>
      <c r="J1473" s="5" t="n"/>
    </row>
    <row r="1474">
      <c r="A1474" s="5" t="n">
        <v>1473</v>
      </c>
      <c r="B1474" s="5" t="inlineStr">
        <is>
          <t>0f3a64e9e3ed</t>
        </is>
      </c>
      <c r="C1474" s="5" t="inlineStr">
        <is>
          <t>Quantitative Analysis and Forecasting Techniques in Financial Markets: A 2022 Review</t>
        </is>
      </c>
      <c r="D1474" s="5" t="inlineStr">
        <is>
          <t>Zibin Huang</t>
        </is>
      </c>
      <c r="E1474" s="5" t="inlineStr">
        <is>
          <t>2022</t>
        </is>
      </c>
      <c r="F1474" s="5" t="inlineStr">
        <is>
          <t>10.70088/wfwcn555</t>
        </is>
      </c>
      <c r="G1474" s="5" t="inlineStr">
        <is>
          <t>This paper provides a comprehensive review of the advancements in quantitative analysis and forecasting techniques in financial markets, focusing on key developments in 2022. It explores various statistical models, machine learning methodologies, and high-frequency trading algorithms, highlighting their applications and effectiveness in predicting market trends. Additionally, the paper discusses forecasting techniques such as time series analysis, predictive analytics, and sentiment analysis, while examining their role in shaping investment strategies and risk management. The analysis further delves into the practical applications of these techniques in areas like risk management, asset pricing, and market efficiency. Finally, the paper outlines future trends in quantitative finance, including the integration of artificial intelligence, quantum computing, and the growing emphasis on ESG factors. This review serves as a valuable resource for practitioners and researchers looking to understand the evolving landscape of quantitative finance.</t>
        </is>
      </c>
      <c r="H1474" s="5" t="inlineStr">
        <is>
          <t>openalex</t>
        </is>
      </c>
      <c r="I1474" s="5" t="n"/>
      <c r="J1474" s="5" t="n"/>
    </row>
    <row r="1475">
      <c r="A1475" s="5" t="n">
        <v>1474</v>
      </c>
      <c r="B1475" s="5" t="inlineStr">
        <is>
          <t>1f4869f54baa</t>
        </is>
      </c>
      <c r="C1475" s="5" t="inlineStr">
        <is>
          <t>FINANCIAL DISTRESS ANALYSIS AND COMPARISON OF ALTMAN Z-SCORE, SPRINGATE, AND GROVER MODELS AT PT SRITEX FOR THE PERIOD 2019-2023</t>
        </is>
      </c>
      <c r="D1475" s="5" t="inlineStr">
        <is>
          <t>Dede Ayu Anisah; Laura Natasha Delilah; Maiyaliza Maiyaliza</t>
        </is>
      </c>
      <c r="E1475" s="5" t="inlineStr">
        <is>
          <t>2025</t>
        </is>
      </c>
      <c r="F1475" s="5" t="inlineStr">
        <is>
          <t>10.35508/jom.v18i2.21263</t>
        </is>
      </c>
      <c r="G1475" s="5" t="inlineStr">
        <is>
          <t>This study looks at how well of the Grover models, Springate, and Altman Z-Score in forecasting financial distress at PT Sritex and how useful they are in the Indonesian textile industry. The approach that was taken was descriptive quantitative, and it made employment of supplementary data from the IDX website from the perspective of financial accounts for the years 2019–2023. The Altman Z-Score model's 0% accuracy indicates its inefficiency, in contrast, the Springate and Grover models both have an accuracy of forty percent. Despite the fact that the most recent two models provide a more realistic representation of the company's current financial status, the prediction error rate is still substantial (type error 60%). This shows that the Altman Z-Score is less reliable, while Springate and Grover are more accurate, although still limited. Therefore, it is not recommended to rely on only one model in assessing a company's financial risk. This research also opens up opportunities for further studies with a wider range of industries to obtain more comprehensive and accurate results. Keywords: Financial distress, Grover, Springate, Altman Z-Score</t>
        </is>
      </c>
      <c r="H1475" s="5" t="inlineStr">
        <is>
          <t>openalex</t>
        </is>
      </c>
      <c r="I1475" s="5" t="n"/>
      <c r="J1475" s="5" t="n"/>
    </row>
    <row r="1476">
      <c r="A1476" s="5" t="n">
        <v>1475</v>
      </c>
      <c r="B1476" s="5" t="inlineStr">
        <is>
          <t>7c457985a466</t>
        </is>
      </c>
      <c r="C1476" s="5" t="inlineStr">
        <is>
          <t>Proposal of a new quantum annealing schedule for studying quantum annealing of transverse field Ising models</t>
        </is>
      </c>
      <c r="D1476" s="5" t="inlineStr">
        <is>
          <t>Chiaki Yamaguchi</t>
        </is>
      </c>
      <c r="E1476" s="5" t="inlineStr">
        <is>
          <t>2017</t>
        </is>
      </c>
      <c r="F1476" s="5" t="inlineStr"/>
      <c r="G1476" s="5" t="inlineStr">
        <is>
          <t>Recently, Heim, Ronnow, Isakov and Troyer [Science 348 (2015) 215] have reported that Monte Carlo simulations for the Ising spin glass model on the square lattice in the physically relevant continuous-imaginary-time limit do not show superiority of quantum annealing (QA) using transverse field against classical annealing (CA). Although the QA schedule that they had used has been using conventionally, however the QA schedule mathematically has no guarantee that the used schedule is the best QA schedule for performance of optimization. We propose a new QA schedule for studying transverse-field-based quantum versus classical annealing of the Ising model. The present QA schedule utilizes a smallest effective transverse field derived in this article. This QA schedule is made for the comparison between the system with no transverse field and the system with the smallest effective transverse field. As a case study, we study QA of the Ising spin glass model on the square lattice at low but finite temperature. A Monte Carlo algorithm using the physically relevant continuous-imaginary-time limit is performed. As the simulation results, we show superiority of QA against CA when the annealing time is sufficiently spent.</t>
        </is>
      </c>
      <c r="H1476" s="5" t="inlineStr">
        <is>
          <t>arxiv</t>
        </is>
      </c>
      <c r="I1476" s="5" t="n"/>
      <c r="J1476" s="5" t="n"/>
    </row>
    <row r="1477">
      <c r="A1477" s="5" t="n">
        <v>1476</v>
      </c>
      <c r="B1477" s="5" t="inlineStr">
        <is>
          <t>fc8427bb1adb</t>
        </is>
      </c>
      <c r="C1477" s="5" t="inlineStr">
        <is>
          <t>MENILAI KESEHATAN BUMN KONSTRUKSI YANG TERDAFTAR DI BURSA EFEK INDONESIA SEBAGAI AKIBAT MENINGKATNYA PROYEK INFRASTRUKTUR PEMERINTAH</t>
        </is>
      </c>
      <c r="D1477" s="5" t="inlineStr">
        <is>
          <t>Agung Dinarjito</t>
        </is>
      </c>
      <c r="E1477" s="5" t="inlineStr">
        <is>
          <t>2018</t>
        </is>
      </c>
      <c r="F1477" s="5" t="inlineStr">
        <is>
          <t>10.35837/subs.v2i1.263</t>
        </is>
      </c>
      <c r="G1477" s="5" t="inlineStr">
        <is>
          <t>In order to improve equitable development in Indonesia, the government has boosted infrastructure development. Government believes that infrastructure is the most influencing factor of economic growth. However, to carry out the mission, the Government asks all parties to take part in the infrastructure development process. This is because the Government budget is not enough to implement all these projects. State-Owned Enterprise (SOE) is one of the parties requested by the Government to participate in infrastructure development projects. Because the infrastructure project is costly and not fully financed by the Government, it has forced SOEs to seek other sources of funding, one of them through debt. This study aims to determine the health condition of state-owned construction as a motor of government infrastructure development and predict financial distress in the future. This research is a descriptive quantitative research that try to explain the result of calculation by using certain method. To measure the health condition, the author uses five models, namely financial ratios, grover, altman z-score, springate and zmijewski. The results of the research indicate that there are different results of the methods used related to the health condition of state-owned construction.</t>
        </is>
      </c>
      <c r="H1477" s="5" t="inlineStr">
        <is>
          <t>openalex</t>
        </is>
      </c>
      <c r="I1477" s="5" t="n"/>
      <c r="J1477" s="5" t="n"/>
    </row>
    <row r="1478">
      <c r="A1478" s="5" t="n">
        <v>1477</v>
      </c>
      <c r="B1478" s="5" t="inlineStr">
        <is>
          <t>d2f77803f465</t>
        </is>
      </c>
      <c r="C1478" s="5" t="inlineStr">
        <is>
          <t>Integrating Machine Learning Algorithms With Quantum Annealing Solvers for Online Fraud Detection</t>
        </is>
      </c>
      <c r="D1478" s="5" t="inlineStr">
        <is>
          <t>Haibo Wang; Wendy Wang; Yi Liu; Bahram Alidaee</t>
        </is>
      </c>
      <c r="E1478" s="5" t="inlineStr">
        <is>
          <t>2022</t>
        </is>
      </c>
      <c r="F1478" s="5" t="inlineStr">
        <is>
          <t>10.1109/access.2022.3190897</t>
        </is>
      </c>
      <c r="G1478" s="5" t="inlineStr">
        <is>
          <t>Machine learning has been increasingly applied in identification of fraudulent transactions. However, most application systems can only detect the incidents after they have already occurred, not at or near real time. As spurious transactions are far fewer than the normal ones, the highly imbalanced data makes fraud detection even more challenging. This study has proposed a detection framework and implemented it using Support Vector Machine (SVM) enhanced with quantum annealing solvers. To evaluate its detection performance and examine the impact of feature selection, we have applied this quantum machine learning (QML) system along with systems built with twelve traditional machine learning methods on two datasets: Israel credit card transactions (non-time series) which is moderately imbalanced and a bank loan dataset (time series) that is highly imbalanced. The result shows that, the quantum enhanced SVM has categorically outperformed the rest in both speed and accuracy with the bank loan dataset. However, it&amp;#x2019;s detection accuracy is similar to others with Israel credit card transactions data. Furthermore, for both datasets, feature selection has been shown to significantly improve the detection speed, although the improvement on accuracy is marginal. These findings have demonstrated the potential of QML applications on time series based, highly imbalanced data, and the merit of traditional machine learning approaches in non-time series data. This study provides insight on selecting appropriate approach with different types of datasets while taking the tradeoffs of speed, accuracy, and cost into consideration.</t>
        </is>
      </c>
      <c r="H1478" s="5" t="inlineStr">
        <is>
          <t>openalex</t>
        </is>
      </c>
      <c r="I1478" s="5" t="n"/>
      <c r="J1478" s="5" t="n"/>
    </row>
    <row r="1479">
      <c r="A1479" s="5" t="n">
        <v>1478</v>
      </c>
      <c r="B1479" s="5" t="inlineStr">
        <is>
          <t>b0ed14307a68</t>
        </is>
      </c>
      <c r="C1479" s="5" t="inlineStr">
        <is>
          <t>Prediksi Financial Distress dan Kebangkrutan PT Mahaka Media Tbk</t>
        </is>
      </c>
      <c r="D1479" s="5" t="inlineStr">
        <is>
          <t>Rakhmat Hadi Sucipto</t>
        </is>
      </c>
      <c r="E1479" s="5" t="inlineStr">
        <is>
          <t>2023</t>
        </is>
      </c>
      <c r="F1479" s="5" t="inlineStr">
        <is>
          <t>10.31294/jab.v3i2.2975</t>
        </is>
      </c>
      <c r="G1479" s="5" t="inlineStr">
        <is>
          <t>Setiap perusahaan tak berharap mengalami financial distress. Demikian pula dengan PT Mahaka Media Tbk yang sudah menjadi perusahaan terbuka. Meski demikian, perusahaan ini menunjukkan tren kinerja keuangan tak menggembirakan. Karena itulah perlu penelitian untuk mendeteksi company health level, meramalkan kemungkinan bankruptcy, serta menguji signifikansi antarmodel prediksi kebangkrutan. Penelitian deskriptif kuantitatif ini menggunakan data sekunder periode 2015-2022. Penelitian berdasar teori financial distress ini memanfaatkan empat Model Prediksi Kebangkrutan (BPM), yaitu analisis model Altman, Springate, Grover, dan Zmijewski. Analisis uji sampel independen dipakai untuk membandingkan ada atau tidaknya perbedaan hasil analisis keempat model tersebut. Hasil analisis menunjukkan, perusahaan sudah masuk zona kebangkrutan, temasuk pada tahun 2022. Hasil uji sampel independen memastikan hanya antara model Altman dan Zmijewski yang bisa memberikan simpulan berbeda, sementara perbandingan model lainnya tak memberikan hasil yang signifikan.</t>
        </is>
      </c>
      <c r="H1479" s="5" t="inlineStr">
        <is>
          <t>openalex</t>
        </is>
      </c>
      <c r="I1479" s="5" t="n"/>
      <c r="J1479" s="5" t="n"/>
    </row>
    <row r="1480">
      <c r="A1480" s="5" t="n">
        <v>1479</v>
      </c>
      <c r="B1480" s="5" t="inlineStr">
        <is>
          <t>a7f86b65394e</t>
        </is>
      </c>
      <c r="C1480" s="5" t="inlineStr">
        <is>
          <t>Atomic structure of the ultrathin amorphous aluminium oxide barrier in &lt;scp&gt;Al/AlOx/Al&lt;/scp&gt; Josephson junctions</t>
        </is>
      </c>
      <c r="D1480" s="5" t="inlineStr">
        <is>
          <t>Lunjie Zeng; Trung Dung Tran; Cheuk‐Wai Tai; Gunnar Svensson; Eva Olsson</t>
        </is>
      </c>
      <c r="E1480" s="5" t="inlineStr">
        <is>
          <t>2016</t>
        </is>
      </c>
      <c r="F1480" s="5" t="inlineStr">
        <is>
          <t>10.1002/9783527808465.emc2016.6275</t>
        </is>
      </c>
      <c r="G1480" s="5" t="inlineStr">
        <is>
          <t>Amorphous materials are widely used in many technologically important devices and structures. In Josephson junctions, amorphous aluminium oxide film with a thickness of a few nanometers is used as tunnel barrier [1]. The atomic structure of this thin amorphous oxide film determines the tunnelling properties of the junction. However, the disordered nature, the miniaturized dimension and the close proximity to the adjacent crystalline contacts of the oxide barrier are challenging aspects of the direct investigation of the atomic structure of the tunnel barrier layer. In this work, we have unveiled the microscopic structure of the ultrathin (&amp;lt;2 nm) aluminium oxide barrier in Al/AlO x /Al Josephson junctions via transmission electron microscopy. Scanning transmission electron microscopy (STEM) and electron energy loss spectroscopy (EELS) were used to reveal the detailed atomic structure and the chemical bonding in the junction. By combining nano‐beam electron diffraction (NBED) and pair distribution function (PDF) analysis with reverse Monte Carlo (RMC) refinement [2] we unravelled the atomic structure of the nanosized AlO x barrier. The technique of combining NBED‐PDF and RMC enabled us to treat the crystalline Al contacts and the amorphous AlO x barrier layer as integrated parts in the system and take the interfacial interaction between Al and AlO x into account while retrieving the atomic structure information. The atomic structure of the AlO x tunnel barrier layer resembles the structure in bulk Al 2 O 3 in terms of bond length distribution, bond angle distribution, and connectivity of the elemental structure units. However, the average coordination number of the Al atoms in the barrier is around 3.4, which is lower than that in other amorphous aluminium oxide systems [3]. The combined NBED and RMC simulation showed that the miniaturized dimension of the oxide barrier and the presence of the interfacial interaction between crystalline Al and amorphous AlO x give rise to an oxygen deficiency at the metal/oxide interfaces in the junction. This is of importance since atomic defects such as oxygen vacancies at the interfaces are possible origins of the two‐level systems that contribute to the decoherence and noise in superconducting quantum circuits based on Josephson junctions.</t>
        </is>
      </c>
      <c r="H1480" s="5" t="inlineStr">
        <is>
          <t>openalex</t>
        </is>
      </c>
      <c r="I1480" s="5" t="n"/>
      <c r="J1480" s="5" t="n"/>
    </row>
    <row r="1481">
      <c r="A1481" s="5" t="n">
        <v>1480</v>
      </c>
      <c r="B1481" s="5" t="inlineStr">
        <is>
          <t>089c6f24ca0d</t>
        </is>
      </c>
      <c r="C1481" s="5" t="inlineStr">
        <is>
          <t>Exploring the Influence of Market Trends on the Evolution of Digital Payments: A Comprehensive Qualitative Study of Fintech Expert Insights and Existing Research</t>
        </is>
      </c>
      <c r="D1481" s="5" t="inlineStr">
        <is>
          <t>Pritam Bhattacherjee -</t>
        </is>
      </c>
      <c r="E1481" s="5" t="inlineStr">
        <is>
          <t>2024</t>
        </is>
      </c>
      <c r="F1481" s="5" t="inlineStr">
        <is>
          <t>10.36948/ijfmr.2024.v06i05.28288</t>
        </is>
      </c>
      <c r="G1481" s="5" t="inlineStr">
        <is>
          <t>This study, titled "Exploring the Influence of Market Trends on the Evolution of Digital Payments: The paper entitled “A Comprehensive Qualitative Study of Fintech Expert Insights and Existing Research” examines the effects of Artificial Intelligence and Cryptocurrencies on Digital Payment Systems. Based on the analysis of the identified themes, personalization has a positive impact on perceived usefulness through provision of customized services and easy cross border transfer of funds. Some of the features that have been incorporated in these systems include integrated savings and automated features which enhance the value of these systems. The following are the improvements in the areas of security and trust, fraud detection, and accessibility features. This work also discusses the concept of trialability in the technology adoption process, and barriers that exist in the form of technological constraints, data privacy concerns, and consumer awareness. Emerging technologies such as quantum computing, voice recognition, and the integration of the IoT will continue to revolutionise the future of digital payments and make it faster, safer and more individualistic. Meta-analysis supports the view that technology literacy is an essential factor influencing user comfort and acceptance, whereas cryptocurrencies and Artificial Intelligence represent drivers of strategic progress in payment systems with risks connected to legal issues and privacy being the barriers to further development.</t>
        </is>
      </c>
      <c r="H1481" s="5" t="inlineStr">
        <is>
          <t>openalex</t>
        </is>
      </c>
      <c r="I1481" s="5" t="n"/>
      <c r="J1481" s="5" t="n"/>
    </row>
    <row r="1482">
      <c r="A1482" s="5" t="n">
        <v>1481</v>
      </c>
      <c r="B1482" s="5" t="inlineStr">
        <is>
          <t>7d3e1c40ce3f</t>
        </is>
      </c>
      <c r="C1482" s="5" t="inlineStr">
        <is>
          <t>Quantum Information Systems: Foundations, Intelligent Algorithms, and Cross-Industry Applications</t>
        </is>
      </c>
      <c r="D1482" s="5" t="inlineStr">
        <is>
          <t>Yang Lu; Fengyi Wang</t>
        </is>
      </c>
      <c r="E1482" s="5" t="inlineStr">
        <is>
          <t>2026</t>
        </is>
      </c>
      <c r="F1482" s="5" t="inlineStr">
        <is>
          <t>10.53941/jetia.2026.100003</t>
        </is>
      </c>
      <c r="G1482" s="5" t="inlineStr">
        <is>
          <t>Quantum Information Systems (QIS) have emerged as a transformative paradigm, integrating the principles of quantum mechanics with advanced computational and communication technologies to address complex problems beyond the capabilities of classical systems. This review provides a comprehensive synthesis of current developments, beginning with the foundational principles that define QIS, including its theoretical underpinnings, quantum state representations, and computational frameworks. It then examines advances in quantum computing for QIS, with a focus on hardware architectures, the design and optimization of core algorithms, and the computational advantages over classical approaches. The discussion extends to quantum machine learning for QIS, exploring hybrid quantum–classical learning models, quantum data encoding techniques, and optimization strategies. Finally, it surveys diverse application domains, such as finance, industrial information integration, energy systems, healthcare, and intelligent transportation. In addition, the paper highlights pressing technological, data-centric, algorithmic, and ecosystem-level challenges, and discusses future trajectories shaped by innovations such as quantum blockchain, quantum artificial intelligence, and decentralized QIS. Through a structured and integrative analysis, this work aims to provide a roadmap for researchers and practitioners navigating the rapidly evolving QIS landscape.</t>
        </is>
      </c>
      <c r="H1482" s="5" t="inlineStr">
        <is>
          <t>openalex</t>
        </is>
      </c>
      <c r="I1482" s="5" t="n"/>
      <c r="J1482" s="5" t="n"/>
    </row>
    <row r="1483">
      <c r="A1483" s="5" t="n">
        <v>1482</v>
      </c>
      <c r="B1483" s="5" t="inlineStr">
        <is>
          <t>b44f9eb59593</t>
        </is>
      </c>
      <c r="C1483" s="5" t="inlineStr">
        <is>
          <t>Analisis laporan keuangan terhadap financial distress pada sektor barang konsumen primer</t>
        </is>
      </c>
      <c r="D1483" s="5" t="inlineStr">
        <is>
          <t>Isnaeni Dyah Asiamufidiawati; Anita Handayani</t>
        </is>
      </c>
      <c r="E1483" s="5" t="inlineStr">
        <is>
          <t>2024</t>
        </is>
      </c>
      <c r="F1483" s="5" t="inlineStr">
        <is>
          <t>10.36407/jmsab.v7i2.1252</t>
        </is>
      </c>
      <c r="G1483" s="5" t="inlineStr">
        <is>
          <t>The aim of this research is to determine which companies will bear or face the risk of bankruptcy during the Covid-19 pandemic. The aim of this research is to create a more accurate model in predicting financial distress. The subjects of this research were 75 major consumer product industrial manufacturing companies listed on the Indonesia Stock Exchange (BEI) between 2020 and 2022. The Grover, Altman Z-Score, Springate, and Zmijewski methods were used in the analysis. Researchers used quantitative research methods and descriptive analysis. Based on research findings, the Altman Z-Score model which has an accuracy of 29% is the most accurate model of the four models tested in the primary consumer products sector listed on the IDX. The other three models, namely the Springate model, Zmijewski model, and Grover model, each have accuracy levels of 12%, 4%, and 1%. Thus, the Altman Z-Score model can be said to be the most helpful in predicting financial distress in manufacturing companies listed on the Indonesia Stock Exchange in the primary consumer products sector between 2020 and 2022.</t>
        </is>
      </c>
      <c r="H1483" s="5" t="inlineStr">
        <is>
          <t>openalex</t>
        </is>
      </c>
      <c r="I1483" s="5" t="n"/>
      <c r="J1483" s="5" t="n"/>
    </row>
    <row r="1484">
      <c r="A1484" s="5" t="n">
        <v>1483</v>
      </c>
      <c r="B1484" s="5" t="inlineStr">
        <is>
          <t>30afc00e8912</t>
        </is>
      </c>
      <c r="C1484" s="5" t="inlineStr">
        <is>
          <t>Integration of parameterized quantum circuits within classical neural network for financial time-series prediction</t>
        </is>
      </c>
      <c r="D1484" s="5" t="inlineStr">
        <is>
          <t>Sachin Khurana; Manisha J. Nene</t>
        </is>
      </c>
      <c r="E1484" s="5" t="inlineStr">
        <is>
          <t>2025</t>
        </is>
      </c>
      <c r="F1484" s="5" t="inlineStr">
        <is>
          <t>10.1007/s42484-025-00265-5</t>
        </is>
      </c>
      <c r="G1484" s="5" t="inlineStr"/>
      <c r="H1484" s="5" t="inlineStr">
        <is>
          <t>openalex</t>
        </is>
      </c>
      <c r="I1484" s="5" t="n"/>
      <c r="J1484" s="5" t="n"/>
    </row>
    <row r="1485">
      <c r="A1485" s="5" t="n">
        <v>1484</v>
      </c>
      <c r="B1485" s="5" t="inlineStr">
        <is>
          <t>7107abb471d0</t>
        </is>
      </c>
      <c r="C1485" s="5" t="inlineStr">
        <is>
          <t>Analysis of Measurement of Financial Difficulties and Financial Report Fraud (A Case Study at PT Asabri (Persero) 2010-2018)</t>
        </is>
      </c>
      <c r="D1485" s="5" t="inlineStr">
        <is>
          <t>Fajar Yulianto Dwi Kusuma; Isna Rahmawati</t>
        </is>
      </c>
      <c r="E1485" s="5" t="inlineStr">
        <is>
          <t>2023</t>
        </is>
      </c>
      <c r="F1485" s="5" t="inlineStr">
        <is>
          <t>10.20961/akumulasi.v2i1.736</t>
        </is>
      </c>
      <c r="G1485" s="5" t="inlineStr">
        <is>
          <t>This study aims to examine the financial health condition and whether there is an indication of fraudulent financial statements or not at PT ASABRI (Social Insurance for the Armed Forces of the Republic) in 2010-2018 by using the Altman Z-Score, Springate S-Score, Grover G-Score, Beneish M-Score, and Dechow F-Score methods. PT ASABRI became the object of the study due to the result of an audit conducted by the BPK (The Audit Board of the Republic of Indonesia) in 2021 that found fraud in financial management and investment funds at PT ASABRI. To measure financial distress, the researchers used the Altman, Springate, and Grover models. While to examine financial statement fraud, the researchers used the Beneish and Dechow models. The results revealed that each model showed varied results. In the financial distress model, the Altman Z-Score could show financial distress 4 times while the Springate S-Score showed financial distress 5 times in 9 years of observation. Moreover, the other models showed different results. The Grover G-Score model did not indicate any financial distress at PT ASABRI. While in the fraud model, the Beneish M-Score could detect indications of fraudulent statements at PT ASABRI 5 times in 8 years of observation. Different conditions occurred in the Dechow F-Score model that did not show fraudulent financial statements at PT ASABRI in 9 years of observation, from 2010 to 2018.</t>
        </is>
      </c>
      <c r="H1485" s="5" t="inlineStr">
        <is>
          <t>openalex</t>
        </is>
      </c>
      <c r="I1485" s="5" t="n"/>
      <c r="J1485" s="5" t="n"/>
    </row>
    <row r="1486">
      <c r="A1486" s="5" t="n">
        <v>1485</v>
      </c>
      <c r="B1486" s="5" t="inlineStr">
        <is>
          <t>1c4a5695df26</t>
        </is>
      </c>
      <c r="C1486" s="5" t="inlineStr">
        <is>
          <t>Quantum Bayesian Computation</t>
        </is>
      </c>
      <c r="D1486" s="5" t="inlineStr">
        <is>
          <t>Nick Polson; Vadim Sokolov; Jianeng Xu</t>
        </is>
      </c>
      <c r="E1486" s="5" t="inlineStr">
        <is>
          <t>2022</t>
        </is>
      </c>
      <c r="F1486" s="5" t="inlineStr"/>
      <c r="G1486" s="5" t="inlineStr">
        <is>
          <t>Quantum Bayesian Computation (QBC) is an emerging field that levers the computational gains available from quantum computers to provide an exponential speed-up in Bayesian computation. Our paper adds to the literature in two ways. First, we show how von Neumann quantum measurement can be used to simulate machine learning algorithms such as Markov chain Monte Carlo (MCMC) and Deep Learning (DL) that are fundamental to Bayesian learning. Second, we describe data encoding methods needed to implement quantum machine learning including the counterparts to traditional feature extraction and kernel embeddings methods. Our goal then is to show how to apply quantum algorithms directly to statistical machine learning problems. On the theoretical side, we provide quantum versions of high dimensional regression, Gaussian processes (Q-GP) and stochastic gradient descent (Q-SGD). On the empirical side, we apply a Quantum FFT model to Chicago housing data. Finally, we conclude with directions for future research.</t>
        </is>
      </c>
      <c r="H1486" s="5" t="inlineStr">
        <is>
          <t>arxiv</t>
        </is>
      </c>
      <c r="I1486" s="5" t="n"/>
      <c r="J1486" s="5" t="n"/>
    </row>
    <row r="1487">
      <c r="A1487" s="5" t="n">
        <v>1486</v>
      </c>
      <c r="B1487" s="5" t="inlineStr">
        <is>
          <t>c581523a4c91</t>
        </is>
      </c>
      <c r="C1487" s="5" t="inlineStr">
        <is>
          <t>ANALISIS POTENSI KEBANGKRUTAN PADA PERUSAHAAN ROKOK DI BEI DENGAN METODE ALTMAN Z SCORE MODIFIKASI, SPRINGATE, DAN GROVER</t>
        </is>
      </c>
      <c r="D1487" s="5" t="inlineStr">
        <is>
          <t>P. Hamonangan</t>
        </is>
      </c>
      <c r="E1487" s="5" t="inlineStr">
        <is>
          <t>2018</t>
        </is>
      </c>
      <c r="F1487" s="5" t="inlineStr"/>
      <c r="G1487" s="5" t="inlineStr"/>
      <c r="H1487" s="5" t="inlineStr">
        <is>
          <t>semantic_scholar</t>
        </is>
      </c>
      <c r="I1487" s="5" t="n"/>
      <c r="J1487" s="5" t="n"/>
    </row>
    <row r="1488">
      <c r="A1488" s="5" t="n">
        <v>1487</v>
      </c>
      <c r="B1488" s="5" t="inlineStr">
        <is>
          <t>23f31a133a3d</t>
        </is>
      </c>
      <c r="C1488" s="5" t="inlineStr">
        <is>
          <t>Quantum algorithms for multivariate Monte Carlo estimation</t>
        </is>
      </c>
      <c r="D1488" s="5" t="inlineStr">
        <is>
          <t>Arjan Cornelissen; Sofiene Jerbi</t>
        </is>
      </c>
      <c r="E1488" s="5" t="inlineStr">
        <is>
          <t>2021</t>
        </is>
      </c>
      <c r="F1488" s="5" t="inlineStr"/>
      <c r="G1488" s="5" t="inlineStr">
        <is>
          <t>We consider the problem of estimating the expected outcomes of Monte Carlo processes whose outputs are described by multidimensional random variables. We tightly characterize the quantum query complexity of this problem for various choices of oracle access to the Monte Carlo process and various normalization conditions on its output variables and the estimates to be made. More specifically, we design quantum algorithms that provide a quadratic speed-up in query complexity with respect to the precision of the resulting estimates and show that these complexities are asymptotically optimal in each of our scenarios. Interestingly, we find that these speed-ups with respect to the precision come at the cost of a (up to exponential) slowdown with respect to the dimension of the Monte Carlo random variables, for most of the parameter settings we consider. We also describe several applications of our algorithms, notably in the field of machine learning, and discuss the implications of our results.</t>
        </is>
      </c>
      <c r="H1488" s="5" t="inlineStr">
        <is>
          <t>arxiv</t>
        </is>
      </c>
      <c r="I1488" s="5" t="n"/>
      <c r="J1488" s="5" t="n"/>
    </row>
    <row r="1489">
      <c r="A1489" s="5" t="n">
        <v>1488</v>
      </c>
      <c r="B1489" s="5" t="inlineStr">
        <is>
          <t>bdcc8693fa50</t>
        </is>
      </c>
      <c r="C1489" s="5" t="inlineStr">
        <is>
          <t>The Accuracy vs. Sampling Overhead Trade-off in Quantum Error Mitigation Using Monte Carlo-Based Channel Inversion</t>
        </is>
      </c>
      <c r="D1489" s="5" t="inlineStr">
        <is>
          <t>Yifeng Xiong; Soon Xin Ng; Lajos Hanzo</t>
        </is>
      </c>
      <c r="E1489" s="5" t="inlineStr">
        <is>
          <t>2022</t>
        </is>
      </c>
      <c r="F1489" s="5" t="inlineStr">
        <is>
          <t>10.1109/TCOMM.2022.3144469</t>
        </is>
      </c>
      <c r="G1489" s="5" t="inlineStr">
        <is>
          <t>Quantum error mitigation (QEM) is a class of promising techniques for reducing the computational error of variational quantum algorithms. In general, the computational error reduction comes at the cost of a sampling overhead due to the variance-boosting effect caused by the channel inversion operation, which ultimately limits the applicability of QEM. Existing sampling overhead analysis of QEM typically assumes exact channel inversion, which is unrealistic in practical scenarios. In this treatise, we consider a practical channel inversion strategy based on Monte Carlo sampling, which introduces additional computational error that in turn may be eliminated at the cost of an extra sampling overhead. In particular, we show that when the computational error is small compared to the dynamic range of the error-free results, it scales with the square root of the number of gates. By contrast, the error exhibits a linear scaling with the number of gates in the absence of QEM under the same assumptions. Hence, the error scaling of QEM remains to be preferable even without the extra sampling overhead. Our analytical results are accompanied by numerical examples.</t>
        </is>
      </c>
      <c r="H1489" s="5" t="inlineStr">
        <is>
          <t>arxiv</t>
        </is>
      </c>
      <c r="I1489" s="5" t="n"/>
      <c r="J1489" s="5" t="n"/>
    </row>
    <row r="1490">
      <c r="A1490" s="5" t="n">
        <v>1489</v>
      </c>
      <c r="B1490" s="5" t="inlineStr">
        <is>
          <t>e8140e32d73c</t>
        </is>
      </c>
      <c r="C1490" s="5" t="inlineStr">
        <is>
          <t>Solving Large‐Scale Linear Systems of Equations by a Quantum Hybrid Algorithm (Ann. Phys. 7/2022)</t>
        </is>
      </c>
      <c r="D1490" s="5" t="inlineStr">
        <is>
          <t>Michael Perelshtein; A. I. Pakhomchik; A. A. Melnikov; A. A. Novikov; A. Glatz; G. S. Paraoanu; V. M. Vinokur; G. B. Lesovik</t>
        </is>
      </c>
      <c r="E1490" s="5" t="inlineStr">
        <is>
          <t>2022</t>
        </is>
      </c>
      <c r="F1490" s="5" t="inlineStr">
        <is>
          <t>10.1002/andp.202270014</t>
        </is>
      </c>
      <c r="G1490" s="5" t="inlineStr">
        <is>
          <t>Quantum Computing A system to solve large-scale linear systems of equations using a quantum processor is described by V. M. Vinokur and co-workers in article number 2200082. The ability to solve linear systems of record size enables simulation of complex networks, fluid dynamics, financial markets, machine learning applications and much more.</t>
        </is>
      </c>
      <c r="H1490" s="5" t="inlineStr">
        <is>
          <t>openalex</t>
        </is>
      </c>
      <c r="I1490" s="5" t="n"/>
      <c r="J1490" s="5" t="n"/>
    </row>
    <row r="1491">
      <c r="A1491" s="5" t="n">
        <v>1490</v>
      </c>
      <c r="B1491" s="5" t="inlineStr">
        <is>
          <t>869990f205f4</t>
        </is>
      </c>
      <c r="C1491" s="5" t="inlineStr">
        <is>
          <t>Search for $t\bar tt\bar tW$ Production at $\sqrt{s} = 13$ TeV Using a Modified Graph Neural Network at the LHC</t>
        </is>
      </c>
      <c r="D1491" s="5" t="inlineStr">
        <is>
          <t>Syed Haider Ali; Ashfaq Ahmad; Muhammad Saiel; Nadeem Shaukat</t>
        </is>
      </c>
      <c r="E1491" s="5" t="inlineStr">
        <is>
          <t>2025</t>
        </is>
      </c>
      <c r="F1491" s="5" t="inlineStr"/>
      <c r="G1491" s="5" t="inlineStr">
        <is>
          <t>The simultaneous production of four top quarks in association with a ($W$) boson at $(\sqrt{s} = 13)$ TeV is an rare SM process with a next-to-leading-order (NLO) cross-section of $(6.6^{+2.4}_{-2.6} {ab})$\cite{saiel}. Identifying this process in the fully hadronic decay channel is particularly challenging due to overwhelming backgrounds from $t\bar{t}, t\bar{t}W, t\bar{t}Z$, and triple-top production processes. This study introduces a modified physics informed Neural Network, a hybrid graph neural network (GNN) enhancing event classification. The proposed model integrates Graph layers for particle-level features, a custom Multi Layer Perceptron(MLP) based global stream with a quantum circuit and cross-attention fusion to combine local and global representations. Physics-informed Loss function enforce jet multiplicity constraints, derived from event decay dynamics. Benchmarked against conventional methods, the GNN achieves a signal significance $(S/\sqrt{S+B})$ of $0.174$ and ROC-AUC of 0.974, surpassing BDT's significance of $0.148$ and ROC of $0.913$, while Xgboost achieves a significance of $0.149$ and ROC of $0.920$. The classification models are trained on Monte Carlo (MC) simulations, with events normalized using cross-section-based reweighting to reflect their expected contributions in a dataset corresponding to $350\;$fb$^{-1}$ of integrated luminosity. This enhanced approach offers a framework for precision event selection at the LHC, leveraging high dimensional statistical learning and physics informed inference to tackle fundamental HEP challenges, aligning with ML developments.</t>
        </is>
      </c>
      <c r="H1491" s="5" t="inlineStr">
        <is>
          <t>arxiv</t>
        </is>
      </c>
      <c r="I1491" s="5" t="n"/>
      <c r="J1491" s="5" t="n"/>
    </row>
    <row r="1492">
      <c r="A1492" s="5" t="n">
        <v>1491</v>
      </c>
      <c r="B1492" s="5" t="inlineStr">
        <is>
          <t>1f88d05af575</t>
        </is>
      </c>
      <c r="C1492" s="5" t="inlineStr">
        <is>
          <t>Fleming-Viot particle systems for faster exploration in reinforcement learning and combinatorial optimisation</t>
        </is>
      </c>
      <c r="D1492" s="5" t="inlineStr">
        <is>
          <t>Daniel Mastropietro</t>
        </is>
      </c>
      <c r="E1492" s="5" t="inlineStr">
        <is>
          <t>2025</t>
        </is>
      </c>
      <c r="F1492" s="5" t="inlineStr"/>
      <c r="G1492" s="5" t="inlineStr">
        <is>
          <t>Dans les dernières années, les algorithmes d'optimisation stochastique basés sur les gradients sont devenus omniprésents dans le domaine de l'optimisation. L'objectif principal de cette thèse est de démontrer comment les systèmes de particules Fleming-Viot peuvent être utilisés pour accélérer le processus d'apprentissage. La thèse présente trois contributions principales issues de l'application des systèmes de particules Fleming-Viot à des approches d'optimisation basées sur l'expérience : (i) un estimateur consistent des faibles probabilités, (ii) un algorithme d'apprentissage par renforcement pour le contrôle optimal des systèmes affectés par des événements rares mais avec un impact important, et (iii) un algorithme d'optimisation avec redémarrage qui aide les algorithmes quantiques variationnels à trouver des solutions optimales à des problèmes combinatoires. Chacune de ces contributions est développée ci-dessous.D'abord, nous proposons FVEE, Fleming-Viot expectation estimator, une méthode conçue pour l'estimation de très faibles probabilités, dont nous prouvons la consistence quand l’espace d'états est fini. Nous vérifions cela à partir d'expériences sur des réseaux de files d'attente stables où l'état rare est le fonctionnement du réseau à pleine capacité.Deuxièmement, nous combinons l'estimateur avec des méthodes de policy-gradient pour concevoir deux nouveaux algorithmes d'apprentissage par renforcement : FVRL, Fleming-Viot reinforcement learning, et FVAC, Fleming-Viot Actor-Critic. Le FVRL est conçu pour les systèmes décrits par un processus de Markov en temps continu où la contribution au gradient est creuse. Dans notre principal résultat méthodologique, nous montrons que l'algorithme FVRL converge vers un extrémum local de la fonction objectif. Nous illustrons l'applicabilité de FVRL à deux problèmes d'optimisation qui visent à minimiser le coût attendu à long terme dans le cadre de politiques de contrôle d'admission avec seuil : un système de file d'attente simple M/M/1 et un réseau de perte qui accepte deux classes de tâches. Ensuite, nous développons FVAC, résultat de l'extension de FVRL à l'apprentissage par renforcement épisodique en temps discret qui n’exige pas des gradients creuses. FVAC actualise une politique softmax tabulaire à l'aide du natural policy gradient, une approche qui offre des garanties de convergence vers l'extrémum global tant que certaines conditions sont remplies. La méthode est illustrée par la recherche des chemins les plus courts pour sortir de labyrinthes de taille moyenne.Enfin, nous adaptons l'approche de redémarrage de Fleming-Viot aux algorithmes quantiques variationnels (VQA), et proposons FVQA, Fleming-Viot variational quantum algorithm. Les VQAs approximent les problèmes combinatoires NP-hard à l'aide de circuits quantiques paramétrés afin d'en maîtriser la complexité. Bien qu'ils constituent une stratégie très répandue pour l'utilisation des ordinateurs quantiques dans les tâches d'optimisation, les VQAs souffrent du problème bien connu des « barren plateaux », i.e. de vastes zones où le gradient est très faible ou bruité. Nous examinons l'algorithme de recuit simulé pour l'optimisation des paramètres du circuit quantique et démontrons un théorème qui quantifie le gain de vitesse obtenu en utilisant une stratégie de redémarrage spécialement conçue pour le problème des « barren plateaux ». Nous définissons ensuite la méthode FVQA comme des particules Fleming-Viot exécutant des algorithmes de recuit simulé parallèles avec redémarrage, et l'illustrons sur des instances de taille moyenne du problème classique Max-Cut pour les graphes.Soit dans l’application d'apprentissage par renforcement comme celle d'optimisation combinatoire, nous avons observé un avantage de l'approche Fleming-Viot par rapport à Monte Carlo, en particulier dans les situations avec des évènements informatifs rarement observés où des grandes régions plates dans le paysage d’optimisation.</t>
        </is>
      </c>
      <c r="H1492" s="5" t="inlineStr">
        <is>
          <t>openalex</t>
        </is>
      </c>
      <c r="I1492" s="5" t="n"/>
      <c r="J1492" s="5" t="n"/>
    </row>
    <row r="1493">
      <c r="A1493" s="5" t="n">
        <v>1492</v>
      </c>
      <c r="B1493" s="5" t="inlineStr">
        <is>
          <t>8d8d76478f6b</t>
        </is>
      </c>
      <c r="C1493" s="5" t="inlineStr">
        <is>
          <t>Quantum Monte Carlo Simulations for predicting electron-positron pair production via the linear Breit-Wheeler process</t>
        </is>
      </c>
      <c r="D1493" s="5" t="inlineStr">
        <is>
          <t>Lucas I. Iñigo Gamiz; Óscar Amaro; Efstratios Koukoutsis; Marija Vranić</t>
        </is>
      </c>
      <c r="E1493" s="5" t="inlineStr">
        <is>
          <t>2026</t>
        </is>
      </c>
      <c r="F1493" s="5" t="inlineStr"/>
      <c r="G1493" s="5" t="inlineStr">
        <is>
          <t>Quantum computing (QC) has the potential to revolutionise the future of scientific simulations. To harness the capabilities that QC offers, we can integrate it into hybrid quantum-classical simulations, which can boost the capabilities of supercomputing by leveraging quantum modules that offer speedups over classical counterparts. One example is quantum Monte Carlo integration, which is theorised to achieve a quadratic speedup over classical Monte Carlo, making it suitable for high-energy physics, strong-field QED, and multiple scientific and industrial applications. In this paper, we demonstrate that quantum Monte Carlo can be used to predict the number of pairs created when two photon beams collide head-on, a problem relevant to high-energy physics and intense laser-matter interactions. The results from the quantum simulations demonstrate high accuracy relative to theoretical predictions. The accuracy of the simulations is only constrained by the approximations required to embed polynomials and to initialise the quantum state. We also demonstrate that our algorithm can be used in current quantum hardware, providing up to 90 % accuracy relative to theoretical predictions. Furthermore, we propose pathways towards integrations with classical simulation codes.</t>
        </is>
      </c>
      <c r="H1493" s="5" t="inlineStr">
        <is>
          <t>arxiv</t>
        </is>
      </c>
      <c r="I1493" s="5" t="n"/>
      <c r="J1493" s="5" t="n"/>
    </row>
    <row r="1494">
      <c r="A1494" s="5" t="n">
        <v>1493</v>
      </c>
      <c r="B1494" s="5" t="inlineStr">
        <is>
          <t>1b454d4b29b5</t>
        </is>
      </c>
      <c r="C1494" s="5" t="inlineStr">
        <is>
          <t>Foundations of Quantum Information Science for Transportation Networks</t>
        </is>
      </c>
      <c r="D1494" s="5" t="inlineStr">
        <is>
          <t>Monika Filipovska</t>
        </is>
      </c>
      <c r="E1494" s="5" t="inlineStr">
        <is>
          <t>2024</t>
        </is>
      </c>
      <c r="F1494" s="5" t="inlineStr">
        <is>
          <t>10.2139/ssrn.4976781</t>
        </is>
      </c>
      <c r="G1494" s="5" t="inlineStr"/>
      <c r="H1494" s="5" t="inlineStr">
        <is>
          <t>openalex</t>
        </is>
      </c>
      <c r="I1494" s="5" t="n"/>
      <c r="J1494" s="5" t="n"/>
    </row>
    <row r="1495">
      <c r="A1495" s="5" t="n">
        <v>1494</v>
      </c>
      <c r="B1495" s="5" t="inlineStr">
        <is>
          <t>ff62c3dd3f66</t>
        </is>
      </c>
      <c r="C1495" s="5" t="inlineStr">
        <is>
          <t>Hybrid Quantum-Classical Ensemble Learning for S\&amp;P 500 Directional Prediction</t>
        </is>
      </c>
      <c r="D1495" s="5" t="inlineStr">
        <is>
          <t>Abraham Itzhak Weinberg</t>
        </is>
      </c>
      <c r="E1495" s="5" t="inlineStr">
        <is>
          <t>2025</t>
        </is>
      </c>
      <c r="F1495" s="5" t="inlineStr"/>
      <c r="G1495" s="5" t="inlineStr">
        <is>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($r&gt;0.6$ among same-architecture models). Second, a 4-qubit variational quantum circuit enhances sentiment analysis, providing +0.8\% to +1.5\% gains per model. Third, smart filtering excludes weak predictors (accuracy $&lt;52\%$), improving ensemble performance (Top-7 models: 60.14\% vs.\ all 35 models: 51.2\%).   We evaluate on 2020--2023 market data across seven instruments, covering diverse regimes including the COVID-19 crash and inflation-driven correction. McNemar's test confirms statistical significance ($p&lt;0.05$). Preliminary backtesting with confidence-based filtering (6+ model consensus) yields a Sharpe ratio of 1.2 versus buy-and-hold's 0.8, demonstrating practical trading potential.</t>
        </is>
      </c>
      <c r="H1495" s="5" t="inlineStr">
        <is>
          <t>arxiv</t>
        </is>
      </c>
      <c r="I1495" s="5" t="n"/>
      <c r="J1495" s="5" t="n"/>
    </row>
    <row r="1496">
      <c r="A1496" s="5" t="n">
        <v>1495</v>
      </c>
      <c r="B1496" s="5" t="inlineStr">
        <is>
          <t>3246f3f23f31</t>
        </is>
      </c>
      <c r="C1496" s="5" t="inlineStr">
        <is>
          <t>¬¬¬ANALISIS KOMPARASI MODEL ALTMAN Z-SCORE DENGAN GROVER, SPRINGATE, ZMIJEWSKI, DAN FULMER H-SCORE DALAM MEMPREDIKSI FINANCIAL DIST¬RESS(STUDI EMPIRIS PADA PERUSAHAAN SEKTOR INDUSTRI BARANG KONSUMSI YANG TERDAFTAR DI BEI 2012-2017)</t>
        </is>
      </c>
      <c r="D1496" s="5" t="inlineStr">
        <is>
          <t>Liestiana Noor Hanifah</t>
        </is>
      </c>
      <c r="E1496" s="5" t="inlineStr">
        <is>
          <t>2019</t>
        </is>
      </c>
      <c r="F1496" s="5" t="inlineStr"/>
      <c r="G1496" s="5" t="inlineStr">
        <is>
          <t>Perkembangan zaman sekarang diikuti dengan perkembangan teknologi membuat dunia usaha mengalami perubahan semakin cepat. Semakin ketatnya persaingan dalam dunia usaha menyebabkan perusahaan yang kalah bersaing akan mengalami kebangkrutan. Objek penelitian ini cukup terbatas, yaitu pada perusahaan sektor industri barang konsumsi yang terdaftar di Bursa Efek Indonesia selama tahun 2012-2017. Penelitian ini bertujuan untuk mengidentifikasi ada tidaknya perbedaan antara model Altman Z-Score dengan Grover, Springate, Zmijewski, dan Fulmer H-Score serta menentukan model prediksi yang paling akurat dalam memprediksi financial distress. Analisis data yang digunakan adalah statistik deskriptif, uji normalitas, uji beda (wilcoxon signed rank test) dengan bantuan program SPSS. Hasil penelitian menunjukkan bahwa terdapat perbedaan yang signifikan antara model Altman Z-Score dengan model Grover, Springate, Zmijewski, dan Fulmer H-Score. Model Springate merupakan model yang paling akurat dalam memprediksi financial distress dengan tingkat akurasi 93%.</t>
        </is>
      </c>
      <c r="H1496" s="5" t="inlineStr">
        <is>
          <t>openalex</t>
        </is>
      </c>
      <c r="I1496" s="5" t="n"/>
      <c r="J1496" s="5" t="n"/>
    </row>
    <row r="1497">
      <c r="A1497" s="5" t="n">
        <v>1496</v>
      </c>
      <c r="B1497" s="5" t="inlineStr">
        <is>
          <t>67cdd3a5251d</t>
        </is>
      </c>
      <c r="C1497" s="5" t="inlineStr">
        <is>
          <t>Quest for quantum advantage: Monte Carlo wave-function simulations of the Coherent Ising Machine</t>
        </is>
      </c>
      <c r="D1497" s="5" t="inlineStr">
        <is>
          <t>Manushan Thenabadu; Run Yan Teh; Jia Wang; Simon Kiesewetter; Margaret D Reid; Peter D Drummond</t>
        </is>
      </c>
      <c r="E1497" s="5" t="inlineStr">
        <is>
          <t>2025</t>
        </is>
      </c>
      <c r="F1497" s="5" t="inlineStr"/>
      <c r="G1497" s="5" t="inlineStr">
        <is>
          <t>The Coherent Ising Machine (CIM) is a quantum network of optical parametric oscillators (OPOs) intended to find ground states of the Ising model. This is an NP-hard problem, related to several important minimization problems, including the max-cut graph problem, and many similar problems. In order to enhance its potential performance, we analyze the coherent coupling strategy for the CIM in a highly quantum regime. To explore this limit we employ accurate numerical simulations. Due to the inherent complexity of the system, the maximum network size is limited. While master equation methods can be used, their scalability diminishes rapidly for larger systems. Instead, we use Monte Carlo wave-function methods, which scale as the wave-function dimension, and use large numbers of samples. These simulations involve Hilbert spaces exceeding $10^{7}$ dimensions. To evaluate success probabilities, we use quadrature probabilities. We demonstrate the potential for quantum computational advantage through improved simulation times and success rates in a low-dissipation regime, by using quantum superpositions and time varying couplings to give enhanced quantum effects.</t>
        </is>
      </c>
      <c r="H1497" s="5" t="inlineStr">
        <is>
          <t>arxiv</t>
        </is>
      </c>
      <c r="I1497" s="5" t="n"/>
      <c r="J1497" s="5" t="n"/>
    </row>
    <row r="1498">
      <c r="A1498" s="5" t="n">
        <v>1497</v>
      </c>
      <c r="B1498" s="5" t="inlineStr">
        <is>
          <t>26484eb438b7</t>
        </is>
      </c>
      <c r="C1498" s="5" t="inlineStr">
        <is>
          <t>Ranges of 10–350 keV H and H2 ions in (1 1 1) diamond</t>
        </is>
      </c>
      <c r="D1498" s="5" t="inlineStr">
        <is>
          <t>Popov V.P.</t>
        </is>
      </c>
      <c r="E1498" s="5" t="inlineStr">
        <is>
          <t>2017</t>
        </is>
      </c>
      <c r="F1498" s="5" t="inlineStr">
        <is>
          <t>10.1016/j.nimb.2016.12.020</t>
        </is>
      </c>
      <c r="G1498" s="5" t="inlineStr"/>
      <c r="H1498" s="5" t="inlineStr">
        <is>
          <t>scopus</t>
        </is>
      </c>
      <c r="I1498" s="5" t="n"/>
      <c r="J1498" s="5" t="n"/>
    </row>
    <row r="1499">
      <c r="A1499" s="5" t="n">
        <v>1498</v>
      </c>
      <c r="B1499" s="5" t="inlineStr">
        <is>
          <t>7ede4c3f9492</t>
        </is>
      </c>
      <c r="C1499" s="5" t="inlineStr">
        <is>
          <t>Quantum State Preparation for Probability Distributions with Reflection Symmetry Using Matrix Product States</t>
        </is>
      </c>
      <c r="D1499" s="5" t="inlineStr">
        <is>
          <t>Yuichi Sano; Ikko Hamamura</t>
        </is>
      </c>
      <c r="E1499" s="5" t="inlineStr">
        <is>
          <t>2024</t>
        </is>
      </c>
      <c r="F1499" s="5" t="inlineStr">
        <is>
          <t>10.1103/yqj3-hyxv</t>
        </is>
      </c>
      <c r="G1499" s="5" t="inlineStr">
        <is>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is>
      </c>
      <c r="H1499" s="5" t="inlineStr">
        <is>
          <t>arxiv</t>
        </is>
      </c>
      <c r="I1499" s="5" t="n"/>
      <c r="J1499" s="5" t="n"/>
    </row>
    <row r="1500">
      <c r="A1500" s="5" t="n">
        <v>1499</v>
      </c>
      <c r="B1500" s="5" t="inlineStr">
        <is>
          <t>d1df3a9439aa</t>
        </is>
      </c>
      <c r="C1500" s="5" t="inlineStr">
        <is>
          <t>ENHANCING CYBERSECURITY RESILIENCE: AN ANALYSIS OF DORA AND NIS2 IN THE EU DIGITAL ECONOMY</t>
        </is>
      </c>
      <c r="D1500" s="5" t="inlineStr">
        <is>
          <t>George Cristian Gruia</t>
        </is>
      </c>
      <c r="E1500" s="5" t="inlineStr">
        <is>
          <t>2025</t>
        </is>
      </c>
      <c r="F1500" s="5" t="inlineStr">
        <is>
          <t>10.55654/jfs.2025.10.19.03</t>
        </is>
      </c>
      <c r="G1500" s="5" t="inlineStr">
        <is>
          <t>This article investigates the pivotal role of the European Union’s Digital Operational Resilience Act (DORA) and Network and Information Security Directive 2 (NIS2) in bolstering cybersecurity resilience amid escalating threats to sensitive data in the digital economy. Employing a descriptive methodology, the study contextualizes the shift in cybersecurity discourse from questioning if to when an attack will occur, highlighting the urgency for proactive regulatory frameworks. It describes the scope of DORA, targeting financial entities such as banks and insurance firms and NIS2, which extends to essential and important sectors like transportation and manufacturing, offering a comparative analysis of their mandates. Key requirements—including governance, risk management, incident reporting within 24 hours (NIS2), and third-party oversight—are examined in detail, alongside enforcement mechanisms such as administrative fines, remedial orders, and operational restrictions. The analysis reveals non-compliance risks, substantial penalties and reputational damage, with small financial institutions particularly vulnerable to market exclusion. Furthermore, the study shows some practical solutions, such as the Emulex Secure Fibre Channel Host Bus Adapters, which encrypt data in transit to meet regulatory standards. Findings indicate that while compliance entails significant initial costs, the long-term benefits—data protection, operational continuity, and consumer trust—outweigh these investments. The article concludes by advocating for the strategic adoption of advanced cybersecurity technologies to align with DORA and NIS2, ensuring resilience against evolving threats like ransomware and quantum computing risks in the EU’s interconnected digital landscape.</t>
        </is>
      </c>
      <c r="H1500" s="5" t="inlineStr">
        <is>
          <t>openalex</t>
        </is>
      </c>
      <c r="I1500" s="5" t="n"/>
      <c r="J1500" s="5" t="n"/>
    </row>
    <row r="1501">
      <c r="A1501" s="5" t="n">
        <v>1500</v>
      </c>
      <c r="B1501" s="5" t="inlineStr">
        <is>
          <t>0fbbd55020b8</t>
        </is>
      </c>
      <c r="C1501" s="5" t="inlineStr">
        <is>
          <t>Alibaba</t>
        </is>
      </c>
      <c r="D1501" s="5" t="inlineStr">
        <is>
          <t>Paul Schulte; David Kuo Chuen Lee</t>
        </is>
      </c>
      <c r="E1501" s="5" t="inlineStr">
        <is>
          <t>2019</t>
        </is>
      </c>
      <c r="F1501" s="5" t="inlineStr">
        <is>
          <t>10.1142/9789811203909_0015</t>
        </is>
      </c>
      <c r="G1501" s="5" t="inlineStr">
        <is>
          <t>Financial, Lizard Brain, AI, USA, China, Banking, Insurance, Cloud, Quantum Computing, Insurtech, FinTech, Blockchain, Data Analytic, Singapore, Technology, Alibaba, Ping An, Tencent, Baidu, Zhong An, Softbank, Amazon, Google, Apple, Facebook, Microsoft,</t>
        </is>
      </c>
      <c r="H1501" s="5" t="inlineStr">
        <is>
          <t>openalex</t>
        </is>
      </c>
      <c r="I1501" s="5" t="n"/>
      <c r="J1501" s="5" t="n"/>
    </row>
    <row r="1502">
      <c r="A1502" s="5" t="n">
        <v>1501</v>
      </c>
      <c r="B1502" s="5" t="inlineStr">
        <is>
          <t>7cca3733d8a8</t>
        </is>
      </c>
      <c r="C1502" s="5" t="inlineStr">
        <is>
          <t>Private AI Strategy for Financial Institutions</t>
        </is>
      </c>
      <c r="D1502" s="5" t="inlineStr">
        <is>
          <t>Sunil Kattikar</t>
        </is>
      </c>
      <c r="E1502" s="5" t="inlineStr">
        <is>
          <t>2025</t>
        </is>
      </c>
      <c r="F1502" s="5" t="inlineStr">
        <is>
          <t>10.5281/zenodo.18114681</t>
        </is>
      </c>
      <c r="G1502" s="5" t="inlineStr">
        <is>
          <t>The increasing adoption of Artificial Intelligence (AI) in financial institutions has revolutionized fraud detection, risk assessment, and customer service. However, the reliance on sensitive financial data presents significant privacy, security, and regulatory challenges. Private AI emerges as a paradigm that enables institutions to harness AI capabilities while safeguarding data confidentiality. This paper explores the challenges and opportunities associated with Private AI in financial institutions, detailing architectural solutions across cloud platforms such as VMware, Nutanix, AWS, GCP, and Azure. It provides in-depth insights into privacy-preserving AI techniques, including Federated Learning, Differential Privacy, and Homomorphic Encryption, with real-world applications in fraud detection, credit scoring, and regulatory compliance. Additionally, the paper examines the integration of Private AI with emerging technologies like blockchain, quantum computing, and edge computing, emphasizing its future potential in the financial sector.</t>
        </is>
      </c>
      <c r="H1502" s="5" t="inlineStr">
        <is>
          <t>openalex</t>
        </is>
      </c>
      <c r="I1502" s="5" t="n"/>
      <c r="J1502" s="5" t="n"/>
    </row>
    <row r="1503">
      <c r="A1503" s="5" t="n">
        <v>1502</v>
      </c>
      <c r="B1503" s="5" t="inlineStr">
        <is>
          <t>f5adfe23aa3d</t>
        </is>
      </c>
      <c r="C1503" s="5" t="inlineStr">
        <is>
          <t>Quantum optimization techniques and applications</t>
        </is>
      </c>
      <c r="D1503" s="5" t="inlineStr">
        <is>
          <t>Euimin Lee; Shiho Kim</t>
        </is>
      </c>
      <c r="E1503" s="5" t="inlineStr">
        <is>
          <t>2025</t>
        </is>
      </c>
      <c r="F1503" s="5" t="inlineStr">
        <is>
          <t>10.1016/bs.adcom.2025.06.001</t>
        </is>
      </c>
      <c r="G1503" s="5" t="inlineStr"/>
      <c r="H1503" s="5" t="inlineStr">
        <is>
          <t>openalex</t>
        </is>
      </c>
      <c r="I1503" s="5" t="n"/>
      <c r="J1503" s="5" t="n"/>
    </row>
    <row r="1504">
      <c r="A1504" s="5" t="n">
        <v>1503</v>
      </c>
      <c r="B1504" s="5" t="inlineStr">
        <is>
          <t>bcfb2bcd887f</t>
        </is>
      </c>
      <c r="C1504" s="5" t="inlineStr">
        <is>
          <t>Adaptive Quantum Entanglement Networks for Real-Time Financial Fraud Detection: A Novel Framework with Temporal Correlation Analysis</t>
        </is>
      </c>
      <c r="D1504" s="5" t="inlineStr">
        <is>
          <t>Yalla Jnan Devi Satya Prasad</t>
        </is>
      </c>
      <c r="E1504" s="5" t="inlineStr">
        <is>
          <t>2025</t>
        </is>
      </c>
      <c r="F1504" s="5" t="inlineStr">
        <is>
          <t>10.36227/techrxiv.175750771.12895702/v1</t>
        </is>
      </c>
      <c r="G1504" s="5" t="inlineStr">
        <is>
          <t>Financial fraud detection faces unprecedented challenges due to increasing transaction volumes, sophisticated attack vectors, and the need for real-time processing. This paper introduces Adaptive Quantum Entanglement Networks (AQEN), a revolutionary quantum machine learning framework that leverages temporal correlations and dynamic entanglement for superior fraud detection performance. Under Assumptions 1-3 (Section 2), our theoretical analysis predicts asymptotic improvements that can scale exponentially in qubit count compared to naive classical representations for structured temporal models; empirical results validate these gains in realistic simulation regimes We establish rigorous theoretical foundations through novel mathematical frameworks, proving quantum advantage bounds for temporal fraud detection and deriving explicit performance guarantees. The core innovation lies in adaptive entanglement mechanisms that dynamically adjust quantum correlations based on transaction patterns, creating quantum representations that mirror real-world fraud network structures. Experimental validation on comprehensive financial datasets demonstrates that AQEN achieves 94.7% accuracy, 81.2% precision, and 79.8% recall, representing significant improvements over classical state-of-the-art methods (93.5% accuracy, 78.5% precision, 74.2% recall for XGBoost). Statistical analysis confirms the improvements are highly significant (p &lt; 0.001), with AQEN achieving AUC = 0.951 compared to 0.923 for the best classical approach. The paper provides complete algorithmic specifications, quantum circuit implementations, and comprehensive performance analysis, establishing AQEN as a breakthrough approach for next-generation fraud detection systems with practical deployment potential on nearterm quantum devices.</t>
        </is>
      </c>
      <c r="H1504" s="5" t="inlineStr">
        <is>
          <t>openalex</t>
        </is>
      </c>
      <c r="I1504" s="5" t="n"/>
      <c r="J1504" s="5" t="n"/>
    </row>
    <row r="1505">
      <c r="A1505" s="5" t="n">
        <v>1504</v>
      </c>
      <c r="B1505" s="5" t="inlineStr">
        <is>
          <t>6ae03502a6ce</t>
        </is>
      </c>
      <c r="C1505" s="5" t="inlineStr">
        <is>
          <t>EVALUASI TINGKAT KESEHATAN BANK DAN POTENSI FINANCIAL DISTRESS (STUDI EMPIRIS PADA BANK UMUM SYARIAH DI INDONESIA)</t>
        </is>
      </c>
      <c r="D1505" s="5" t="inlineStr">
        <is>
          <t>NADA NISRINA; Susi Retna Cahyaningtyas</t>
        </is>
      </c>
      <c r="E1505" s="5" t="inlineStr">
        <is>
          <t>2024</t>
        </is>
      </c>
      <c r="F1505" s="5" t="inlineStr">
        <is>
          <t>10.35327/gara.v18i3.1035</t>
        </is>
      </c>
      <c r="G1505" s="5" t="inlineStr">
        <is>
          <t>This research was conducted at Sharia Commercial Banks from 2019-2022. The purpose of this study is to determine the level of bank health using the RGEC method and the potential for financial distress using the Atlman Z-Score Modified, Springate, Zmijewski, Bankometer, and Grover models. This research is a descriptive research using a quantitative approach. The results of the study on measuring the health level of banks show that from 2019-2022 based on the average value, banks are in the predicate of Quite Healthy. The results of the study on the measurement of potential financial distress show that from 2019-2022 based on the average score, the Altman Z-Score Modified, Springate, Zmijewski, Bankometer, and Grover models tend not to have the potential to experience financial distress. The results of the study on the comparison of bank health levels using the RGEC method with the potential for financial distress using the Altman Z-Score Modified, Springate, Zmijewski, Bankometer, and Grover models show that banks that have a composite rating of 4 or are in the predicate of Less Healthy do not necessarily mean experiencing financial distress.</t>
        </is>
      </c>
      <c r="H1505" s="5" t="inlineStr">
        <is>
          <t>openalex</t>
        </is>
      </c>
      <c r="I1505" s="5" t="n"/>
      <c r="J1505" s="5" t="n"/>
    </row>
    <row r="1506">
      <c r="A1506" s="5" t="n">
        <v>1505</v>
      </c>
      <c r="B1506" s="5" t="inlineStr">
        <is>
          <t>352499d09cdb</t>
        </is>
      </c>
      <c r="C1506" s="5" t="inlineStr">
        <is>
          <t>The Physics of Survival: Fisher Blindness, Rank Collapse, and the Necessity of Basis Rotation in Complex Systems</t>
        </is>
      </c>
      <c r="D1506" s="5" t="inlineStr">
        <is>
          <t>Abhishek Saurabh</t>
        </is>
      </c>
      <c r="E1506" s="5" t="inlineStr">
        <is>
          <t>2026</t>
        </is>
      </c>
      <c r="F1506" s="5" t="inlineStr">
        <is>
          <t>10.5281/zenodo.18308859</t>
        </is>
      </c>
      <c r="G1506" s="5" t="inlineStr">
        <is>
          <t>Description (Abstract) Abstract We propose a unified computational framework linking Non-Equilibrium Thermodynamics, Quantum Error Correction (QEC), and Evolutionary Biology via the geometry of Structural Time (t_3). This monograph establishes an Effective Field Theory (EFT) for describing the statistical manifolds of complex adaptive systems. It demonstrates that "Systemic Risk" is not a stochastic anomaly but an invariant topological quantity—termed Structural Mass—that accumulates in the macroscopic time dimension (Renormalization Scale z) during standard execution cycles (t_1). Core Theoretical Contributions: The Fisher-Blindness No-Go Theorem: We prove that any boundary observer optimizing solely for short-term execution efficiency (Delta X -&gt; 0) becomes statistically blind to structural phase transitions. This is derived strictly from the Cramér-Rao Bound, defining a fundamental Lag Horizon beyond which risk is mathematically unobservable. Rank Collapse: We identify the universal failure mode of complex systems as a dimensional reduction of the Covariance Matrix. In Finance, this manifests as a "Liquidity Bomb"; in AI, as "Mode Collapse" (Hallucination); and in Biology, as "Mutational Meltdown." The Stability Governance Limit: We derive an information-theoretic uncertainty principle, $\Delta X \cdot \Delta P \ge \hbar_{eff}/2$, proving that "Hyper-Stability" (Squeezing) inevitably forces structural risk ($\Delta P$) to diverge. Biological &amp; Engineering Implications: The framework re-interprets Sexual Reproduction (Mating) not as a biological idiosyncrasy, but as a geometric constraint requirement. We demonstrate that mating functions as a Distributed Error Correction Algorithm that utilizes Basis Rotation to expose and purge hidden structural errors that are invisible to asexual (clonal) lineages. Finally, we propose engineering applications of these principles to solve systemic fragility in synthetic systems: The Topological Data Analysis (TDA) Engine: An FPGA-based instrument for detecting "Liquidity Bombs" in financial markets by measuring the topological winding number of the trade manifold. Algorithmic Recombination: A protocol for AI training to prevent neural mode collapse (hallucination) by periodically rotating the basis vectors of the model weights. Keywords: Systemic Risk, Information Geometry, Quantum Error Correction, Evolutionary Dynamics, Fisher Information, Rank Collapse, Econophysics, AI Safety, Topological Data Analysis.</t>
        </is>
      </c>
      <c r="H1506" s="5" t="inlineStr">
        <is>
          <t>openalex</t>
        </is>
      </c>
      <c r="I1506" s="5" t="n"/>
      <c r="J1506" s="5" t="n"/>
    </row>
    <row r="1507">
      <c r="A1507" s="5" t="n">
        <v>1506</v>
      </c>
      <c r="B1507" s="5" t="inlineStr">
        <is>
          <t>7db1175076b3</t>
        </is>
      </c>
      <c r="C1507" s="5" t="inlineStr">
        <is>
          <t>Message for Clinical Practice Guidelines</t>
        </is>
      </c>
      <c r="D1507" s="5" t="inlineStr">
        <is>
          <t>Vinay Kumar</t>
        </is>
      </c>
      <c r="E1507" s="5" t="inlineStr">
        <is>
          <t>2020</t>
        </is>
      </c>
      <c r="F1507" s="5" t="inlineStr">
        <is>
          <t>10.4103/psychiatry.indianjpsychiatry_13_20</t>
        </is>
      </c>
      <c r="G1507" s="5" t="inlineStr">
        <is>
          <t>Psychiatry as a scientific branch of medicine may be new, but mental maladies and their informal management strategies have always been there. Our hunter-gatherer ancestors must have helped and comforted each other in times of need though compassionate gaze and healing touch. With the passage of time, they developed language and that made their communication easy and information storable and transferable. The stories they created, the poems they wrote, and the song they sang are effective as therapy even today. Huge storehouse of myths still help us in dealing with named-unnamed complexes. For a trembling Arjun in the “Kurukshetra” of life, the Shlokas of Geeta are effective modules of psychotherapy even today. The interface and continuum of body and mind has been most efficiently addressed by Patanjali more than 2000 years ago, and now, we have a good amount of evidence for the use of Yoga in managing mental health problems. We, at the Indian Psychiatric Society, have always emphasized the need and importance of psychological treatment methods. Our previous editions of Clinical are Practice Guidelines testimony to this. However, the need of a dedicated book of guidelines for treatment was being felt for several years and especially after the implementation of MHCA. The evidence-based guidelines for each form of therapy have been framed by a group of experts which have been subjected to discussion, editorial scrutiny, and required modifications. I express my gratitude to all the authors for devoting time and hard work to serve the academic needs of members and also interested nonmembers. My office expresses sincerest thanks to the Clinical Practice Guidelines Subcommittee led by Dr. Shiv Gautam, Dr. Sandeep Grover, and Dr. Siddharth Sarkar for conceptualizing, leading, and preparing the final draft. Like previous ones, this edition of Clinical Practice Guidelines is also being published as a supplement to the Indian Journal of Psychiatry. We must express our gratitude to our Hony Editor Dr. Omprakash Singh for sparing time to give final editorial touch. I am sure, these guidelines will help us in practicing evidence and experience-based psychotherapy and alternative treatment methods. Financial support and sponsorship Nil. Conflicts of interest There are no conflicts of interest.</t>
        </is>
      </c>
      <c r="H1507" s="5" t="inlineStr">
        <is>
          <t>openalex</t>
        </is>
      </c>
      <c r="I1507" s="5" t="n"/>
      <c r="J1507" s="5" t="n"/>
    </row>
    <row r="1508">
      <c r="A1508" s="5" t="n">
        <v>1507</v>
      </c>
      <c r="B1508" s="5" t="inlineStr">
        <is>
          <t>691c6b5c54df</t>
        </is>
      </c>
      <c r="C1508" s="5" t="inlineStr">
        <is>
          <t>Quantum Foundations for Navigating Global Risk: A Unified Approach to Complexity, Uncertainty, and Resilience</t>
        </is>
      </c>
      <c r="D1508" s="5" t="inlineStr">
        <is>
          <t>Murali Krishna Pasupuleti</t>
        </is>
      </c>
      <c r="E1508" s="5" t="inlineStr">
        <is>
          <t>2025</t>
        </is>
      </c>
      <c r="F1508" s="5" t="inlineStr">
        <is>
          <t>10.62311/nesx/rp0522-10</t>
        </is>
      </c>
      <c r="G1508" s="5" t="inlineStr">
        <is>
          <t>Abstract: This research presents a pioneering exploration of quantum foundations as a unified framework for modeling and managing global risks characterized by complexity, uncertainty, and systemic interdependence. By integrating quantum probability theory, complexity science, and resilience analytics, the study introduces a novel approach to navigating cascading threats such as climate change, financial contagion, pandemics, and cybersecurity challenges. Utilizing advanced statistical methods and multi-regression analysis, the paper models risk propagation and adaptive system behavior across interconnected domains. The findings demonstrate that quantum-inspired models outperform classical risk paradigms in capturing emergent patterns, dynamic uncertainty, and feedback-driven vulnerabilities. This research contributes a foundational methodology for developing resilient decision systems and provides actionable insights for global risk governance in the quantum era. Keywords: quantum risk modeling, complexity science, uncertainty quantification, resilience analytics, global risk governance, quantum probability, multi-regression analysis, systemic risk, adaptive systems, quantum computing applications.</t>
        </is>
      </c>
      <c r="H1508" s="5" t="inlineStr">
        <is>
          <t>openalex</t>
        </is>
      </c>
      <c r="I1508" s="5" t="n"/>
      <c r="J1508" s="5" t="n"/>
    </row>
    <row r="1509">
      <c r="A1509" s="5" t="n">
        <v>1508</v>
      </c>
      <c r="B1509" s="5" t="inlineStr">
        <is>
          <t>2c3bea46ee18</t>
        </is>
      </c>
      <c r="C1509" s="5" t="inlineStr">
        <is>
          <t>Spin glasses, the quantum annealing, colloidal glasses and crystals: exploring complex free-energy landscapes</t>
        </is>
      </c>
      <c r="D1509" s="5" t="inlineStr">
        <is>
          <t>B. Seoane</t>
        </is>
      </c>
      <c r="E1509" s="5" t="inlineStr">
        <is>
          <t>2013</t>
        </is>
      </c>
      <c r="F1509" s="5" t="inlineStr"/>
      <c r="G1509" s="5" t="inlineStr">
        <is>
          <t>Glassy behavior is one of the main open problems in condensed matter physics. In this thesis, we approach the problem by studying spin-glasses and colloids, using several complementary strategies. From the point of view of model building, we propose a new model, the hypercube model, which is mean-field but defined in a metric space. We show that, also in Mean Field, the spin-glass non-equilibrium dynamics is a domain-growth process very similar to its three-dimensional counterpart. We also consider spin-glasses in three spatial dimensions, focusing on temperature chaos. Thanks to the low-temperature configurations equilibrated with Janus, we show that temperature chaos can be aptly described through a large-deviations functional. The finite-size scaling behavior can be predicted in details from this functional, including the pre-asymptotic regime where chaos is driven by rare events. We also address the problem of finding new, efficient algorithms to study glassy systems. In particular, in the context of the Quantum-Adiabatic algorithm we discuss strategies for bypassing the "first-order bottleneck". Our approach is successfully put to work on the p-spin ferromagnetic model. We also show how to use tethered Monte Carlo (a recent refinement of Umbrella Sampling) to handle problems with more than one order parameter, such as hard-spheres crystallization. We study the crystallization transition equilibrating the largest systems to date, and obtaining very accurate determinations of the coexistence pressure and the interfacial free-energy. We also show our efforts to characterize the solid phase in a system of soft spheres at very high polydispersity.</t>
        </is>
      </c>
      <c r="H1509" s="5" t="inlineStr">
        <is>
          <t>arxiv</t>
        </is>
      </c>
      <c r="I1509" s="5" t="n"/>
      <c r="J1509" s="5" t="n"/>
    </row>
    <row r="1510">
      <c r="A1510" s="5" t="n">
        <v>1509</v>
      </c>
      <c r="B1510" s="5" t="inlineStr">
        <is>
          <t>ebcab7d9f3b7</t>
        </is>
      </c>
      <c r="C1510" s="5" t="inlineStr">
        <is>
          <t>Quantum-stimulated AI for Continuous Credit Risk Categorization in High-Frequency Trading</t>
        </is>
      </c>
      <c r="D1510" s="5" t="inlineStr">
        <is>
          <t>Abhishek Murikipudi</t>
        </is>
      </c>
      <c r="E1510" s="5" t="inlineStr">
        <is>
          <t>2025</t>
        </is>
      </c>
      <c r="F1510" s="5" t="inlineStr">
        <is>
          <t>10.46243/jst.2025.v10.i05.pp22-28</t>
        </is>
      </c>
      <c r="G1510" s="5" t="inlineStr">
        <is>
          <t>This research focuses on the use of quantum-stimulated artificial intelligence approaches for enhancing the credit riskclassification in high-frequency trading systems. This paper considers the several obstacles, the speeds, the accuracy,and scopes of the improvement of credit risk evaluation by quantum algorithms. The study represents fresh approachesintroduced in trading structures regarding the application of quantum-inspired AI and offers guidelines based on thebest practices of efficient, fast, and flexible credit risk handling in fluctuating markets.</t>
        </is>
      </c>
      <c r="H1510" s="5" t="inlineStr">
        <is>
          <t>openalex</t>
        </is>
      </c>
      <c r="I1510" s="5" t="n"/>
      <c r="J1510" s="5" t="n"/>
    </row>
    <row r="1511">
      <c r="A1511" s="5" t="n">
        <v>1510</v>
      </c>
      <c r="B1511" s="5" t="inlineStr">
        <is>
          <t>774d2b8eb9f8</t>
        </is>
      </c>
      <c r="C1511" s="5" t="inlineStr">
        <is>
          <t>Variational quantum Monte Carlo calculations for solid surfaces</t>
        </is>
      </c>
      <c r="D1511" s="5" t="inlineStr">
        <is>
          <t>R. Bahnsen; H. Eckstein; W. Schattke; N. Fitzer; R. Redmer</t>
        </is>
      </c>
      <c r="E1511" s="5" t="inlineStr">
        <is>
          <t>2000</t>
        </is>
      </c>
      <c r="F1511" s="5" t="inlineStr">
        <is>
          <t>10.1103/PhysRevB.63.235415</t>
        </is>
      </c>
      <c r="G1511" s="5" t="inlineStr">
        <is>
          <t>Quantum Monte Carlo methods have proven to predict atomic and bulk properties of light and non-light elements with high accuracy. Here we report on the first variational quantum Monte Carlo (VMC) calculations for solid surfaces. Taking the boundary condition for the simulation from a finite layer geometry, the Hamiltonian, including a nonlocal pseudopotential, is cast in a layer resolved form and evaluated with a two-dimensional Ewald summation technique. The exact cancellation of all Jellium contributions to the Hamiltonian is ensured. The many-body trial wave function consists of a Slater determinant with parameterized localized orbitals and a Jastrow factor with a common two-body term plus a new confinement term representing further variational freedom to take into account the existence of the surface. We present results for the ideal (110) surface of Galliumarsenide for different system sizes. With the optimized trial wave function, we determine some properties related to a solid surface to illustrate that VMC techniques provide standard results under full inclusion of many-body effects at solid surfaces.</t>
        </is>
      </c>
      <c r="H1511" s="5" t="inlineStr">
        <is>
          <t>arxiv</t>
        </is>
      </c>
      <c r="I1511" s="5" t="n"/>
      <c r="J1511" s="5" t="n"/>
    </row>
    <row r="1512">
      <c r="A1512" s="5" t="n">
        <v>1511</v>
      </c>
      <c r="B1512" s="5" t="inlineStr">
        <is>
          <t>f161c663576a</t>
        </is>
      </c>
      <c r="C1512" s="5" t="inlineStr">
        <is>
          <t>Financial Distress in the Tourism and Leisure Industry: The Accuracy of Altman, Springate, Zmijewski, and Grover Models</t>
        </is>
      </c>
      <c r="D1512" s="5" t="inlineStr">
        <is>
          <t>Khairunnisa Syifa Fadhila Fauzi; Isnawati Isnawati</t>
        </is>
      </c>
      <c r="E1512" s="5" t="inlineStr">
        <is>
          <t>2025</t>
        </is>
      </c>
      <c r="F1512" s="5" t="inlineStr">
        <is>
          <t>10.55927/ijbae.v4i2.41</t>
        </is>
      </c>
      <c r="G1512" s="5" t="inlineStr">
        <is>
          <t>This study aims to determine the difference in results and accuracy of Altman, Springate, Zmijewski, and Grover's models in predicting Financial Distress. A quantitative model was applied to this study using a purposive sampling technique with a sample of 35 companies. The object of the research is tourism and leisure industry companies listed on the Indonesia Stock Exchange (IDX) for the 2020-2022 period. The results showed that Grover was the model with the highest accuracy rate of 89%, type error of 11%. Then followed by Altman with an accuracy rate of 80%, type error of 9%, Zmijewski with an accuracy rate of 74%, type error of 26%, and Springate with the lowest accuracy rate of 63% and type error of 37%. So that grover is the most accurate prediction model to predict financial distress in tourism and leisure industry companies listed on the Indonesia Stock Exchange (IDX).</t>
        </is>
      </c>
      <c r="H1512" s="5" t="inlineStr">
        <is>
          <t>openalex</t>
        </is>
      </c>
      <c r="I1512" s="5" t="n"/>
      <c r="J1512" s="5" t="n"/>
    </row>
    <row r="1513">
      <c r="A1513" s="5" t="n">
        <v>1512</v>
      </c>
      <c r="B1513" s="5" t="inlineStr">
        <is>
          <t>e663897b09bf</t>
        </is>
      </c>
      <c r="C1513" s="5" t="inlineStr">
        <is>
          <t>A Quantum Model for Risk Assessment of Public Health Emergencies</t>
        </is>
      </c>
      <c r="D1513" s="5" t="inlineStr">
        <is>
          <t>Yang J.</t>
        </is>
      </c>
      <c r="E1513" s="5" t="inlineStr">
        <is>
          <t>2025</t>
        </is>
      </c>
      <c r="F1513" s="5" t="inlineStr">
        <is>
          <t>10.1007/978-981-96-4229-8_3</t>
        </is>
      </c>
      <c r="G1513" s="5" t="inlineStr"/>
      <c r="H1513" s="5" t="inlineStr">
        <is>
          <t>scopus</t>
        </is>
      </c>
      <c r="I1513" s="5" t="n"/>
      <c r="J1513" s="5" t="n"/>
    </row>
    <row r="1514">
      <c r="A1514" s="5" t="n">
        <v>1513</v>
      </c>
      <c r="B1514" s="5" t="inlineStr">
        <is>
          <t>5daee71fb5e1</t>
        </is>
      </c>
      <c r="C1514" s="5" t="inlineStr">
        <is>
          <t>Artificial Intelligence in Financial Markets: Enhancing Risk Assessment and Decision-Making in Stockbrokering and Banking</t>
        </is>
      </c>
      <c r="D1514" s="5" t="inlineStr">
        <is>
          <t>Olukunle Ogundimu</t>
        </is>
      </c>
      <c r="E1514" s="5" t="inlineStr">
        <is>
          <t>2025</t>
        </is>
      </c>
      <c r="F1514" s="5" t="inlineStr">
        <is>
          <t>10.47760/cognizance.2025.v05i06.018</t>
        </is>
      </c>
      <c r="G1514" s="5" t="inlineStr">
        <is>
          <t>The use of AI in financial markets is rapidly changing both the way risks are evaluated and decisions are made, mainly in stockbrokers and banks. In this journal, we look at the many roles of AI, such as machine learning, natural language processing, and predictive analytics, in improving financial decisions and risk management. By studying present techniques and examining case studies, the study describes how AI supports credit scoring, detects fraud, controls trading, improves how portfolios are managed, and follows regulations. In addition, it studies the impact of AI-powered automation on the day-to-day running of banking and the importance this brings for interacting with customers, handling risks, and providing investment advice. Additionally, the journal talks about main issues such as how models are explained, biased data, cybersecurity, and regulations. Experts are looking at new trends such as explainable AI and quantum computing to see how they might change the business of finance. The study ends with a set of valuable rules for banks, policymakers, and researchers who want to make the most of AI in global finance.</t>
        </is>
      </c>
      <c r="H1514" s="5" t="inlineStr">
        <is>
          <t>openalex</t>
        </is>
      </c>
      <c r="I1514" s="5" t="n"/>
      <c r="J1514" s="5" t="n"/>
    </row>
    <row r="1515">
      <c r="A1515" s="5" t="n">
        <v>1514</v>
      </c>
      <c r="B1515" s="5" t="inlineStr">
        <is>
          <t>837f13f527f7</t>
        </is>
      </c>
      <c r="C1515" s="5" t="inlineStr">
        <is>
          <t>Enhancing Quantum Federated Learning with Fisher Information-Based Optimization</t>
        </is>
      </c>
      <c r="D1515" s="5" t="inlineStr">
        <is>
          <t>Amandeep Singh Bhatia; Sabre Kais</t>
        </is>
      </c>
      <c r="E1515" s="5" t="inlineStr">
        <is>
          <t>2025</t>
        </is>
      </c>
      <c r="F1515" s="5" t="inlineStr"/>
      <c r="G1515"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1515" s="5" t="inlineStr">
        <is>
          <t>arxiv</t>
        </is>
      </c>
      <c r="I1515" s="5" t="n"/>
      <c r="J1515" s="5" t="n"/>
    </row>
    <row r="1516">
      <c r="A1516" s="5" t="n">
        <v>1515</v>
      </c>
      <c r="B1516" s="5" t="inlineStr">
        <is>
          <t>2ab8b7117720</t>
        </is>
      </c>
      <c r="C1516" s="5" t="inlineStr">
        <is>
          <t>QUANTUM AND AI-POWERED ALGORITHMIC TRADING WITH ETF</t>
        </is>
      </c>
      <c r="D1516" s="5" t="inlineStr">
        <is>
          <t>Lincy Susan Thomas</t>
        </is>
      </c>
      <c r="E1516" s="5" t="inlineStr">
        <is>
          <t>2026</t>
        </is>
      </c>
      <c r="F1516" s="5" t="inlineStr">
        <is>
          <t>10.5281/zenodo.18638361</t>
        </is>
      </c>
      <c r="G1516" s="5" t="inlineStr">
        <is>
          <t>This paper proposes a hybrid trading system that leverages quantum computing and artificial intelligence (AI) to trade exchange-traded funds (ETFs) efficiently. The system harnesses quantum computing’s ability to process vast data points simultaneously, employing algorithms like quantum annealing for accelerated decision-making and portfolio optimization. AI models, powered by deep learning, reinforcement learning, and natural language processing (NLP), analyze financial articles to train on current affairs, enabling the system to imitate human-like decision-making by extracting sentiment, trends, and contextual insights from real-time news. This synergy delivers faster analysis and superior risk control over classical trading systems. The framework integrates quantum processors with classical computers via a cloud infrastructure for seamless data flow. Experimental analysis using ETF market datasets and simulated intraday trading scenarios demonstrates that the hybrid approach achieves faster analytical convergence, improved risk management, and more balanced portfolio allocations compared to traditional classical trading systems. Also, the proposed model enhances trading performance without increasing market volatility, thereby supporting market stability. This research demonstrates quantum computing’s practical application in ETF intraday trading, boosting profits without disrupting market stability, to build resilient, high-performance financial trading platforms.</t>
        </is>
      </c>
      <c r="H1516" s="5" t="inlineStr">
        <is>
          <t>openalex</t>
        </is>
      </c>
      <c r="I1516" s="5" t="n"/>
      <c r="J1516" s="5" t="n"/>
    </row>
    <row r="1517">
      <c r="A1517" s="5" t="n">
        <v>1516</v>
      </c>
      <c r="B1517" s="5" t="inlineStr">
        <is>
          <t>8dad17700137</t>
        </is>
      </c>
      <c r="C1517" s="5" t="inlineStr">
        <is>
          <t>Best practices for portfolio optimization by quantum computing, experimented on real quantum devices</t>
        </is>
      </c>
      <c r="D1517" s="5" t="inlineStr">
        <is>
          <t>Giuseppe Buonaiuto; Francesco Gargiulo; Giuseppe De Pietro; Massimo Esposito; Marco Pota</t>
        </is>
      </c>
      <c r="E1517" s="5" t="inlineStr">
        <is>
          <t>2023</t>
        </is>
      </c>
      <c r="F1517" s="5" t="inlineStr">
        <is>
          <t>10.1038/s41598-023-45392-w</t>
        </is>
      </c>
      <c r="G1517" s="5" t="inlineStr"/>
      <c r="H1517" s="5" t="inlineStr">
        <is>
          <t>openalex</t>
        </is>
      </c>
      <c r="I1517" s="5" t="n"/>
      <c r="J1517" s="5" t="n"/>
    </row>
    <row r="1518">
      <c r="A1518" s="5" t="n">
        <v>1517</v>
      </c>
      <c r="B1518" s="5" t="inlineStr">
        <is>
          <t>cd073cd64366</t>
        </is>
      </c>
      <c r="C1518" s="5" t="inlineStr">
        <is>
          <t>Optimal Thresholds for Fracton Codes and Random Spin Models with Subsystem Symmetry</t>
        </is>
      </c>
      <c r="D1518" s="5" t="inlineStr">
        <is>
          <t>Hao Song; Janik Schönmeier-Kromer; Ke Liu; Oscar Viyuela; Lode Pollet; M. A. Martin-Delgado</t>
        </is>
      </c>
      <c r="E1518" s="5" t="inlineStr">
        <is>
          <t>2021</t>
        </is>
      </c>
      <c r="F1518" s="5" t="inlineStr">
        <is>
          <t>10.1103/PhysRevLett.129.230502</t>
        </is>
      </c>
      <c r="G1518" s="5" t="inlineStr">
        <is>
          <t>Fracton models provide examples of novel gapped quantum phases of matter that host intrinsically immobile excitations and therefore lie beyond the conventional notion of topological order. Here, we calculate optimal error thresholds for quantum error correcting codes based on fracton models. By mapping the error-correction process for bit-flip and phase-flip noises into novel statistical models with Ising variables and random multi-body couplings, we obtain models that exhibit an unconventional subsystem symmetry instead of a more usual global symmetry. We perform large-scale parallel tempering Monte Carlo simulations to obtain disorder-temperature phase diagrams, which are then used to predict optimal error thresholds for the corresponding fracton code. Remarkably, we found that the X-cube fracton code displays a minimum error threshold ($7.5\%$) that is much higher than 3D topological codes such as the toric code ($3.3\%$), or the color code ($1.9\%$). This result, together with the predicted absence of glass order at the Nishimori line, shows great potential for fracton phases to be used as quantum memory platforms.</t>
        </is>
      </c>
      <c r="H1518" s="5" t="inlineStr">
        <is>
          <t>arxiv</t>
        </is>
      </c>
      <c r="I1518" s="5" t="n"/>
      <c r="J1518" s="5" t="n"/>
    </row>
    <row r="1519">
      <c r="A1519" s="5" t="n">
        <v>1518</v>
      </c>
      <c r="B1519" s="5" t="inlineStr">
        <is>
          <t>de7c20d08bbe</t>
        </is>
      </c>
      <c r="C1519" s="5" t="inlineStr">
        <is>
          <t>Novel Quantum Circuit Designs of Random Injection and Payoff Computation for Financial Risk Assessment</t>
        </is>
      </c>
      <c r="D1519" s="5" t="inlineStr">
        <is>
          <t>Yu-Ting Kao; Yeong-Jar Chang; Ying-Wei Tseng</t>
        </is>
      </c>
      <c r="E1519" s="5" t="inlineStr">
        <is>
          <t>2025</t>
        </is>
      </c>
      <c r="F1519" s="5" t="inlineStr"/>
      <c r="G1519" s="5" t="inlineStr">
        <is>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is>
      </c>
      <c r="H1519" s="5" t="inlineStr">
        <is>
          <t>arxiv</t>
        </is>
      </c>
      <c r="I1519" s="5" t="n"/>
      <c r="J1519" s="5" t="n"/>
    </row>
    <row r="1520">
      <c r="A1520" s="5" t="n">
        <v>1519</v>
      </c>
      <c r="B1520" s="5" t="inlineStr">
        <is>
          <t>bc8d838c7545</t>
        </is>
      </c>
      <c r="C1520" s="5" t="inlineStr">
        <is>
          <t>Short Communication: A Quantum Algorithm for Linear PDEs Arising in Finance</t>
        </is>
      </c>
      <c r="D1520" s="5" t="inlineStr">
        <is>
          <t>Filipe Fontanela; Antoine Jacquier; Mugad Oumgari</t>
        </is>
      </c>
      <c r="E1520" s="5" t="inlineStr">
        <is>
          <t>2021</t>
        </is>
      </c>
      <c r="F1520" s="5" t="inlineStr">
        <is>
          <t>10.1137/21m1397878</t>
        </is>
      </c>
      <c r="G1520" s="5" t="inlineStr">
        <is>
          <t>Related DatabasesWeb of Science You must be logged in with an active subscription to view this.Article DataHistorySubmitted: 9 February 2021Accepted: 30 August 2021Published online: 12 October 2021Keywordsquantum algorithms, option pricing, PDE, Schrödinger equationAMS Subject Headings35Q40, 91G20, 91G80Publication DataISSN (online): 1945-497XPublisher: Society for Industrial and Applied MathematicsCODEN: sjfmbj</t>
        </is>
      </c>
      <c r="H1520" s="5" t="inlineStr">
        <is>
          <t>openalex</t>
        </is>
      </c>
      <c r="I1520" s="5" t="n"/>
      <c r="J1520" s="5" t="n"/>
    </row>
    <row r="1521">
      <c r="A1521" s="5" t="n">
        <v>1520</v>
      </c>
      <c r="B1521" s="5" t="inlineStr">
        <is>
          <t>c6c4184b2fdb</t>
        </is>
      </c>
      <c r="C1521" s="5" t="inlineStr">
        <is>
          <t>Quantum advantage for learning shallow neural networks with natural data distributions</t>
        </is>
      </c>
      <c r="D1521" s="5" t="inlineStr">
        <is>
          <t>Lewis L.</t>
        </is>
      </c>
      <c r="E1521" s="5" t="inlineStr">
        <is>
          <t>2026</t>
        </is>
      </c>
      <c r="F1521" s="5" t="inlineStr">
        <is>
          <t>10.1038/s41467-025-68097-2</t>
        </is>
      </c>
      <c r="G1521" s="5" t="inlineStr"/>
      <c r="H1521" s="5" t="inlineStr">
        <is>
          <t>scopus</t>
        </is>
      </c>
      <c r="I1521" s="5" t="n"/>
      <c r="J1521" s="5" t="n"/>
    </row>
    <row r="1522">
      <c r="A1522" s="5" t="n">
        <v>1521</v>
      </c>
      <c r="B1522" s="5" t="inlineStr">
        <is>
          <t>e11c6b7278cc</t>
        </is>
      </c>
      <c r="C1522" s="5" t="inlineStr">
        <is>
          <t>Strengthening Financial Services through Secure Computing: Challenges, Solutions, and Future Directions</t>
        </is>
      </c>
      <c r="D1522" s="5" t="inlineStr">
        <is>
          <t>Sumit Bhatnagar; Roshan Mahant</t>
        </is>
      </c>
      <c r="E1522" s="5" t="inlineStr">
        <is>
          <t>2024</t>
        </is>
      </c>
      <c r="F1522" s="5" t="inlineStr">
        <is>
          <t>10.48175/ijarsct-19156</t>
        </is>
      </c>
      <c r="G1522" s="5" t="inlineStr">
        <is>
          <t>This paper examines the enhancement of financial services through secure computing, focusing on the challenges posed by cybersecurity threats, data privacy issues, and regulatory compliance. It assesses current solutions such as advanced encryption techniques, robust authentication methods, and the strategic implementation of secure cloud technologies, all while ensuring adherence to strict regulatory requirements. Additionally, the paper explores future directions including the adoption of Blockchain technology for secure transaction processing and the potential of quantum computing to advance encryption methodologies. By providing a detailed analysis, this study aims to outline essential strategies for developing a secure and resilient financial ecosystem that can adapt to emerging threats and evolving regulatory landscapes</t>
        </is>
      </c>
      <c r="H1522" s="5" t="inlineStr">
        <is>
          <t>openalex</t>
        </is>
      </c>
      <c r="I1522" s="5" t="n"/>
      <c r="J1522" s="5" t="n"/>
    </row>
    <row r="1523">
      <c r="A1523" s="5" t="n">
        <v>1522</v>
      </c>
      <c r="B1523" s="5" t="inlineStr">
        <is>
          <t>14e56c25a362</t>
        </is>
      </c>
      <c r="C1523" s="5" t="inlineStr">
        <is>
          <t>ПОСТКВАНТОВА КРИПТОГРАФІЯ: ВИКЛИКИ ТА ПЕРСПЕКТИВИ РОЗРОБКИ КВАНТОВО-СТІЙКИХ АЛГОРИТМІВ ДЛЯ ЗАБЕЗПЕЧЕННЯ БЕЗПЕКИ ІНФОРМАЦІЙНИХ СИСТЕМ</t>
        </is>
      </c>
      <c r="D1523" s="5" t="inlineStr">
        <is>
          <t>ІРИНА ПЕТРУШКО; ВОЛОДИМИР ПОЛІЩУК; АНДРІЙ МАТЕЙ</t>
        </is>
      </c>
      <c r="E1523" s="5" t="inlineStr">
        <is>
          <t>2025</t>
        </is>
      </c>
      <c r="F1523" s="5" t="inlineStr">
        <is>
          <t>10.31891/2307-5732-2025-347-63</t>
        </is>
      </c>
      <c r="G1523" s="5" t="inlineStr">
        <is>
          <t>The development of quantum computers is one of the most significant technological developments of our time, opening new horizons in computing capabilities. However, it also poses serious threats to existing cryptographic algorithms, which are the basis of the security of modern information systems. The paper presents the results of research on post-quantum cryptography and its role in ensuring information security in the context of the development of quantum computers. The purpose of this paper is to compare modern post-quantum, i.e., quantum-stable cryptographic algorithms, assess their applicability for different classes of tasks, and predict the development paths of cryptographic methods for information protection. To achieve this goal, methods of comparative analysis and mathematical modeling are used, which allow for assessing the effectiveness and security of algorithms in different conditions. The study results show that post-quantum algorithms provide reliable information protection in the context of potential quantum attacks while maintaining a high-efficiency level. The conclusions emphasize the need to adapt existing cryptographic systems to new security requirements, particularly through integrating post-quantum algorithms into cloud services and blockchain technologies. The research results can be used to improve data protection mechanisms in information systems and to develop new cryptographic standards in the era of quantum computing. Therefore, plans for future research are outlined, namely: the effectiveness of implementing post-quantum algorithms in various industries, including finance, medicine, and government, will be analyzed; methods for optimizing cryptographic systems will be developed to ensure a balance between security and performance; new mathematical approaches will be studied that can be used to create quantum-resistant algorithms.</t>
        </is>
      </c>
      <c r="H1523" s="5" t="inlineStr">
        <is>
          <t>openalex</t>
        </is>
      </c>
      <c r="I1523" s="5" t="n"/>
      <c r="J1523" s="5" t="n"/>
    </row>
    <row r="1524">
      <c r="A1524" s="5" t="n">
        <v>1523</v>
      </c>
      <c r="B1524" s="5" t="inlineStr">
        <is>
          <t>7757b0d161e8</t>
        </is>
      </c>
      <c r="C1524" s="5" t="inlineStr">
        <is>
          <t>Emerging Frontiers in Cybersecurity: Navigating AI-Powered Threats, Quantum Risks, and the Rise of Zero-Trust Architectures</t>
        </is>
      </c>
      <c r="D1524" s="5" t="inlineStr"/>
      <c r="E1524" s="5" t="inlineStr">
        <is>
          <t>2025</t>
        </is>
      </c>
      <c r="F1524" s="5" t="inlineStr">
        <is>
          <t>10.30534/ijatcse/2025/031432025</t>
        </is>
      </c>
      <c r="G1524" s="5" t="inlineStr">
        <is>
          <t>The accelerating digital transformation across industries, compounded by the aftermath of the COVID-19 pandemic, has fundamentally reshaped the cybersecurity landscape. This study explores the convergence of artificial intelligence (AI), quantum computing preparedness, and Zero Trust Architecture (ZTA) as critical elements for building a resilient and adaptive cybersecurity strategy for the future. AI is examined both as a powerful tool for cyberattackers—enabling automated phishing, deepfake generation, and intelligent malware obfuscation—and as a defense mechanism through behavior-based threat detection, predictive analytics, and AI-augmented incident response. The research also delves into the strategic shift from traditional perimeter-based security models to Zero Trust, emphasizing identity verification, least privilege access, and microsegmentation. In response to the looming quantum threat, government and industry efforts in post-quantum cryptography (PQC) and quantum key distribution (QKD) are critically assessed. Real-world case studies, including Google's BeyondCorp, IBM’s Quantum Safe initiative, and AI-based attacks on financial institutions, provide practical insights into the adoption and implementation of emerging technologies. The study concludes by proposing an integrated cybersecurity framework that synthesizes AI capabilities, quantum resilience, and Zero Trust principles, highlighting the importance of cybersecurity culture, workforce development, and multi-stakeholder collaboration. With blockchain and federated learning also on the horizon, this work provides a roadmap for navigating future cybersecurity challenges through innovation, policy, and strategic foresight.</t>
        </is>
      </c>
      <c r="H1524" s="5" t="inlineStr">
        <is>
          <t>openalex</t>
        </is>
      </c>
      <c r="I1524" s="5" t="n"/>
      <c r="J1524" s="5" t="n"/>
    </row>
    <row r="1525">
      <c r="A1525" s="5" t="n">
        <v>1524</v>
      </c>
      <c r="B1525" s="5" t="inlineStr">
        <is>
          <t>ef789930e25a</t>
        </is>
      </c>
      <c r="C1525" s="5" t="inlineStr">
        <is>
          <t>PAIRWISE SWAPPING SEQUENCE OPTIMIZATION BY METROPOLIS-HASTING ALGORITHM WITH QUANTUM ANNEALING FOR AIR TRAFFIC CONTROL</t>
        </is>
      </c>
      <c r="D1525" s="5" t="inlineStr">
        <is>
          <t>Yoshikawa N.</t>
        </is>
      </c>
      <c r="E1525" s="5" t="inlineStr">
        <is>
          <t>2024</t>
        </is>
      </c>
      <c r="F1525" s="5" t="inlineStr"/>
      <c r="G1525" s="5" t="inlineStr"/>
      <c r="H1525" s="5" t="inlineStr">
        <is>
          <t>scopus</t>
        </is>
      </c>
      <c r="I1525" s="5" t="n"/>
      <c r="J1525" s="5" t="n"/>
    </row>
    <row r="1526">
      <c r="A1526" s="5" t="n">
        <v>1525</v>
      </c>
      <c r="B1526" s="5" t="inlineStr">
        <is>
          <t>24946c5b6c21</t>
        </is>
      </c>
      <c r="C1526" s="5" t="inlineStr">
        <is>
          <t>Towards Quantum Advantage in Financial Market Risk using Quantum Gradient Algorithms</t>
        </is>
      </c>
      <c r="D1526" s="5" t="inlineStr">
        <is>
          <t>Nikitas Stamatopoulos; Guglielmo Mazzola; Stefan Woerner; William J. Zeng</t>
        </is>
      </c>
      <c r="E1526" s="5" t="inlineStr">
        <is>
          <t>2021</t>
        </is>
      </c>
      <c r="F1526" s="5" t="inlineStr">
        <is>
          <t>10.22331/q-2022-07-20-770</t>
        </is>
      </c>
      <c r="G1526"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1526" s="5" t="inlineStr">
        <is>
          <t>arxiv</t>
        </is>
      </c>
      <c r="I1526" s="5" t="n"/>
      <c r="J1526" s="5" t="n"/>
    </row>
    <row r="1527">
      <c r="A1527" s="5" t="n">
        <v>1526</v>
      </c>
      <c r="B1527" s="5" t="inlineStr">
        <is>
          <t>209e65831b98</t>
        </is>
      </c>
      <c r="C1527" s="5" t="inlineStr">
        <is>
          <t>Picking Efficient Portfolios from 3,171 US Common Stocks with New Quantum and Classical Solvers</t>
        </is>
      </c>
      <c r="D1527" s="5" t="inlineStr">
        <is>
          <t>Jeffrey Cohen; Clark Alexander</t>
        </is>
      </c>
      <c r="E1527" s="5" t="inlineStr">
        <is>
          <t>2020</t>
        </is>
      </c>
      <c r="F1527" s="5" t="inlineStr"/>
      <c r="G1527" s="5" t="inlineStr">
        <is>
          <t>We analyze 3,171 US common stocks to create an efficient portfolio based on the Chicago Quantum Net Score (CQNS) and portfolio optimization. We begin with classical solvers and incorporate quantum annealing. We add a simulated bifurcator as a new classical solver and the new D-Wave Advantage(TM) quantum annealing computer as our new quantum solver.</t>
        </is>
      </c>
      <c r="H1527" s="5" t="inlineStr">
        <is>
          <t>arxiv</t>
        </is>
      </c>
      <c r="I1527" s="5" t="n"/>
      <c r="J1527" s="5" t="n"/>
    </row>
    <row r="1528">
      <c r="A1528" s="5" t="n">
        <v>1527</v>
      </c>
      <c r="B1528" s="5" t="inlineStr">
        <is>
          <t>497472bdbf06</t>
        </is>
      </c>
      <c r="C1528" s="5" t="inlineStr">
        <is>
          <t>Grover Search for Portfolio Selection</t>
        </is>
      </c>
      <c r="D1528" s="5" t="inlineStr">
        <is>
          <t>A. Ege Yilmaz; Stefan Stettler; Thomas Ankenbrand; Urs Rhyner</t>
        </is>
      </c>
      <c r="E1528" s="5" t="inlineStr">
        <is>
          <t>2023</t>
        </is>
      </c>
      <c r="F1528" s="5" t="inlineStr"/>
      <c r="G1528" s="5" t="inlineStr">
        <is>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is>
      </c>
      <c r="H1528" s="5" t="inlineStr">
        <is>
          <t>arxiv</t>
        </is>
      </c>
      <c r="I1528" s="5" t="n"/>
      <c r="J1528" s="5" t="n"/>
    </row>
    <row r="1529">
      <c r="A1529" s="5" t="n">
        <v>1528</v>
      </c>
      <c r="B1529" s="5" t="inlineStr">
        <is>
          <t>9ecabb9df454</t>
        </is>
      </c>
      <c r="C1529" s="5" t="inlineStr">
        <is>
          <t>Quantum Risk Modeling: Theoretical Frameworks for Financial Uncertainty Quantification</t>
        </is>
      </c>
      <c r="D1529" s="5" t="inlineStr">
        <is>
          <t>Poojitha Appaneni</t>
        </is>
      </c>
      <c r="E1529" s="5" t="inlineStr">
        <is>
          <t>2025</t>
        </is>
      </c>
      <c r="F1529" s="5" t="inlineStr">
        <is>
          <t>10.26434/chemrxiv-2025-52tpl</t>
        </is>
      </c>
      <c r="G1529" s="5" t="inlineStr">
        <is>
          <t>We develop a comprehensive theoretical framework for quantum-enhanced risk modeling in financial systems, establishing mathematical foundations for representing and computing risk factors using quantum states and operations. The theory begins by formulating portfolio risk as quantum observables, where correlations between assets are naturally encoded in entangled quantum states, enabling exponentially compact representations of high-dimensional covariance structures. We derive theoretical bounds on the accuracy of quantum risk estimates and prove convergence theorems for quantum algorithms that compute value-at-risk, conditional value-atrisk, and higher-moment risk measures. Our framework incorporates counterdiabatic evolution techniques to navigate complex risk landscapes efficiently, establishing conditions under which quantum annealing approaches converge to optimal portfolio configurations with provable performance guarantees. We analyze the computational complexity of quantum versus classical risk calculation, identifying scenarios where quantum advantage emerges based on portfolio size, correlation structure complexity, and required solution precision. The theory extends to dynamic risk assessment under changing market conditions, proving that quantum algorithms can adapt to evolving risk profiles with polynomial overhead. We establish fundamental limits on quantum speedups for risk computation and identify problem structures that maximize quantum advantage. This theoretical foundation bridges quantum computing and quantitative finance, offering rigorous principles for designing quantum algorithms that address computational bottlenecks in modern risk management.</t>
        </is>
      </c>
      <c r="H1529" s="5" t="inlineStr">
        <is>
          <t>openalex</t>
        </is>
      </c>
      <c r="I1529" s="5" t="n"/>
      <c r="J1529" s="5" t="n"/>
    </row>
    <row r="1530">
      <c r="A1530" s="5" t="n">
        <v>1529</v>
      </c>
      <c r="B1530" s="5" t="inlineStr">
        <is>
          <t>e1ab375ffe44</t>
        </is>
      </c>
      <c r="C1530" s="5" t="inlineStr">
        <is>
          <t>Improving Variational Quantum Optimization using CVaR</t>
        </is>
      </c>
      <c r="D1530" s="5" t="inlineStr">
        <is>
          <t>Panagiotis Kl. Barkoutsos; Giacomo Nannicini; Anton Robert; Ivano Tavernelli; Stefan Woerner</t>
        </is>
      </c>
      <c r="E1530" s="5" t="inlineStr">
        <is>
          <t>2019</t>
        </is>
      </c>
      <c r="F1530" s="5" t="inlineStr">
        <is>
          <t>10.22331/q-2020-04-20-256</t>
        </is>
      </c>
      <c r="G1530" s="5" t="inlineStr">
        <is>
          <t>Hybrid quantum/classical variational algorithms can be implemented on noisy intermediate-scale quantum computers and can be used to find solutions for combinatorial optimization problems. Approaches discussed in the literature minimize the expectation of the problem Hamiltonian for a parameterized trial quantum state. The expectation is estimated as the sample mean of a set of measurement outcomes, while the parameters of the trial state are optimized classically. This procedure is fully justified for quantum mechanical observables such as molecular energies. In the case of classical optimization problems, which yield diagonal Hamiltonians, we argue that aggregating the samples in a different way than the expected value is more natural. In this paper we propose the Conditional Value-at-Risk as an aggregation function. We empirically show -- using classical simulation as well as quantum hardware -- that this leads to faster convergence to better solutions for all combinatorial optimization problems tested in our study. We also provide analytical results to explain the observed difference in performance between different variational algorithms.</t>
        </is>
      </c>
      <c r="H1530" s="5" t="inlineStr">
        <is>
          <t>arxiv</t>
        </is>
      </c>
      <c r="I1530" s="5" t="n"/>
      <c r="J1530" s="5" t="n"/>
    </row>
    <row r="1531">
      <c r="A1531" s="5" t="n">
        <v>1530</v>
      </c>
      <c r="B1531" s="5" t="inlineStr">
        <is>
          <t>e4d750469057</t>
        </is>
      </c>
      <c r="C1531" s="5" t="inlineStr">
        <is>
          <t>Quantum Exploration-based Reinforcement Learning for Efficient Robot Path Planning in Sparse-Reward Environment</t>
        </is>
      </c>
      <c r="D1531" s="5" t="inlineStr">
        <is>
          <t>Huang C.</t>
        </is>
      </c>
      <c r="E1531" s="5" t="inlineStr">
        <is>
          <t>2024</t>
        </is>
      </c>
      <c r="F1531" s="5" t="inlineStr">
        <is>
          <t>10.1109/RO-MAN60168.2024.10731199</t>
        </is>
      </c>
      <c r="G1531" s="5" t="inlineStr"/>
      <c r="H1531" s="5" t="inlineStr">
        <is>
          <t>scopus</t>
        </is>
      </c>
      <c r="I1531" s="5" t="n"/>
      <c r="J1531" s="5" t="n"/>
    </row>
    <row r="1532">
      <c r="A1532" s="5" t="n">
        <v>1531</v>
      </c>
      <c r="B1532" s="5" t="inlineStr">
        <is>
          <t>2dda1d1ec394</t>
        </is>
      </c>
      <c r="C1532" s="5" t="inlineStr">
        <is>
          <t>Grid-Partitioned MWIS Solving with Neutral Atom Quantum Computing for QUBO Problems</t>
        </is>
      </c>
      <c r="D1532" s="5" t="inlineStr">
        <is>
          <t>Soumyadip Das; Suman Kumar Roy; Rahul Rana; M Girish Chandra</t>
        </is>
      </c>
      <c r="E1532" s="5" t="inlineStr">
        <is>
          <t>2025</t>
        </is>
      </c>
      <c r="F1532" s="5" t="inlineStr"/>
      <c r="G1532" s="5" t="inlineStr">
        <is>
          <t>Quadratic Unconstrained Binary Optimization (QUBO) problems are prevalent in real-world applications, such as portfolio optimization, but pose significant computational challenges for large-scale instances. We propose a hybrid quantum-classical framework that leverages neutral atom quantum computing to address QUBO problems by mapping them to the Maximum Weighted Independent Set (MWIS) problem on unit disk graphs. Our approach employs spatial grid partitioning to decompose the problem into manageable subgraphs, solves each subgraph using Analog Hamiltonian Simulation (AHS), and merges solutions greedily to approximate the global optimum. We evaluate the framework on a 50-asset portfolio optimization problem using historical S&amp;P 500 data, benchmarking against classical simulated annealing. Results demonstrate competitive performance, highlighting the scalability and practical potential of our method in the Noisy Intermediate-Scale Quantum (NISQ) era. As neutral atom quantum hardware advances, our framework offers a promising path toward solving large-scale optimization problems efficiently.</t>
        </is>
      </c>
      <c r="H1532" s="5" t="inlineStr">
        <is>
          <t>arxiv</t>
        </is>
      </c>
      <c r="I1532" s="5" t="n"/>
      <c r="J1532" s="5" t="n"/>
    </row>
    <row r="1533">
      <c r="A1533" s="5" t="n">
        <v>1532</v>
      </c>
      <c r="B1533" s="5" t="inlineStr">
        <is>
          <t>296dd193c78f</t>
        </is>
      </c>
      <c r="C1533" s="5" t="inlineStr">
        <is>
          <t>A framework to evaluate the performance of Variational Quantum Algorithms</t>
        </is>
      </c>
      <c r="D1533" s="5" t="inlineStr">
        <is>
          <t>Ernesto Mamedaliev; Vladyslav Libov; Albert Nieto-Morales; Oskar Słowik; Arit Kumar Bishwas</t>
        </is>
      </c>
      <c r="E1533" s="5" t="inlineStr">
        <is>
          <t>2026</t>
        </is>
      </c>
      <c r="F1533" s="5" t="inlineStr"/>
      <c r="G1533"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1533" s="5" t="inlineStr">
        <is>
          <t>arxiv</t>
        </is>
      </c>
      <c r="I1533" s="5" t="n"/>
      <c r="J1533" s="5" t="n"/>
    </row>
    <row r="1534">
      <c r="A1534" s="5" t="n">
        <v>1533</v>
      </c>
      <c r="B1534" s="5" t="inlineStr">
        <is>
          <t>53d74bcee59e</t>
        </is>
      </c>
      <c r="C1534" s="5" t="inlineStr">
        <is>
          <t>The Role of Emerging Technologies in Banking &amp;amp; Financial Services</t>
        </is>
      </c>
      <c r="D1534" s="5" t="inlineStr">
        <is>
          <t>Gopalakrishnan Mahadevan</t>
        </is>
      </c>
      <c r="E1534" s="5" t="inlineStr">
        <is>
          <t>2023</t>
        </is>
      </c>
      <c r="F1534" s="5" t="inlineStr">
        <is>
          <t>10.52783/kjmit.280</t>
        </is>
      </c>
      <c r="G1534" s="5" t="inlineStr">
        <is>
          <t>Emerging technologies are revolutionizing the banking and financial services industry, with innovations such as blockchain, artificial intelligence, machine learning, cloud computing, and FinTech solutions reshaping financial transactions, security, and risk management. These advancements improve operational efficiency, reduce costs, and enhance customer experience. However, they also introduce challenges, including regulatory compliance, cybersecurity risks, and increased financial instability due to rapid technological shifts. Blockchain has the potential to increase transparency and security in financial transactions, while AI and machine learning optimize credit scoring, fraud detection, and personalized financial services. The integration of quantum computing, augmented reality, and decentralized finance (DeFi) presents further opportunities for financial transformation. Despite these benefits, financial institutions must balance innovation with regulatory and ethical concerns. This study explores the role of emerging technologies in reshaping banking, emphasizing their potential benefits and limitations. Strategic collaboration between traditional banks and FinTech companies is crucial for sustainable financial growth.</t>
        </is>
      </c>
      <c r="H1534" s="5" t="inlineStr">
        <is>
          <t>openalex</t>
        </is>
      </c>
      <c r="I1534" s="5" t="n"/>
      <c r="J1534" s="5" t="n"/>
    </row>
    <row r="1535">
      <c r="A1535" s="5" t="n">
        <v>1534</v>
      </c>
      <c r="B1535" s="5" t="inlineStr">
        <is>
          <t>6c7fe2ddfc94</t>
        </is>
      </c>
      <c r="C1535" s="5" t="inlineStr">
        <is>
          <t>Need and Challenges in Quantum Computing in Fog Environment</t>
        </is>
      </c>
      <c r="D1535" s="5" t="inlineStr">
        <is>
          <t>Beniwal S.</t>
        </is>
      </c>
      <c r="E1535" s="5" t="inlineStr">
        <is>
          <t>2023</t>
        </is>
      </c>
      <c r="F1535" s="5" t="inlineStr"/>
      <c r="G1535" s="5" t="inlineStr"/>
      <c r="H1535" s="5" t="inlineStr">
        <is>
          <t>scopus</t>
        </is>
      </c>
      <c r="I1535" s="5" t="n"/>
      <c r="J1535" s="5" t="n"/>
    </row>
    <row r="1536">
      <c r="A1536" s="5" t="n">
        <v>1535</v>
      </c>
      <c r="B1536" s="5" t="inlineStr">
        <is>
          <t>f83a1cb7f13c</t>
        </is>
      </c>
      <c r="C1536" s="5" t="inlineStr">
        <is>
          <t>P302 Trends in hospital admissions in patients with ANCA-associated vasculitis before and during the COVID-19 pandemic</t>
        </is>
      </c>
      <c r="D1536" s="5" t="inlineStr">
        <is>
          <t>Myron Odingo; Megan Rutter; Peter Lanyon; Matthew J. Grainge; David Groves; Mary Bythell; Jeanette Aston; Sarah Stevens; Fiona Pearce</t>
        </is>
      </c>
      <c r="E1536" s="5" t="inlineStr">
        <is>
          <t>2022</t>
        </is>
      </c>
      <c r="F1536" s="5" t="inlineStr">
        <is>
          <t>10.1093/rheumatology/keac133.301</t>
        </is>
      </c>
      <c r="G1536" s="5" t="inlineStr">
        <is>
          <t>Abstract Background/Aims People with ANCA-associated vasculitis (AAV) have high rates of hospital admissions. They may have emergency admissions at the time of diagnosis, or day case admissions to receive immunosuppressive treatment. We describe the trends in emergency and day case admissions over the past 9 years, and the effect of the COVID-19 pandemic. Methods We extracted hospital episode statistics available publicly from NHS Digital for 2012/13 to 2019/20 and added provisional data from the National Congenital Anomaly and Rare Disease Registration Service for 2020/21 under their legal permissions (CAG 10-02(d)/2015) because the publicly available data had not yet been released. We extracted all emergency and day-case admission rates with ICD codes for each AAV subtype (M301, M313 and M317, in the primary position denoting main admission diagnosis). We used England population estimates from the Office for National Statistics as the denominator for rates. We calculated Poisson confidence intervals to quantify the difference in rates between 2019/20 and 2020/21 financial years. Results Rates of day case admissions per 1,000,000 for AAV increased from 49.1 (47.2 - 50.9) in 2012/13 to 63.3 (61.2 - 65.4) in 2019/20, then decreased by 26.4% to 48.6 (46.7 - 50.4) in 2020/21 (Table). The trends in emergency admissions were relatively unchanged between 2012/13 and 2019/20 (mean 6.7 per 1,000,000), and there was no significant decrease in emergency admissions during the COVID-19 pandemic. Conclusion Day case admission rates increased between 2012/13 and 2019/20 but decreased during the COVID-19 pandemic. Emergency admission rates for patients with AAV remained relatively unchanged, despite the context of the significant disruption and reconfiguration of healthcare services. Further work on patient-level data is needed to establish whether the day case reduction is due to fewer new patients or relapsing patients being diagnosed (and therefore fewer remission induction infusions) during this period or altered clinical practice leading to postponement of planned remission maintenance treatment that would have usually been given. Alternatively, this change may reflect a change in clinical practice to preferentially use oral rather than IV agents. All of this may have future consequences both for clinical practice and individual patient care and outcomes post-pandemic. Disclosure M. Odingo: None. M. Rutter: None. P. Lanyon: Grants/research support; Grants/research support; PCL has received funding for research from Vifor Pharma. M. Grainge: None. D. Groves: None. M. Bythell: None. J. Aston: None. S. Stevens: None. F. Pearce: Grants/research support; Grants/research support; FAP has received funding for research from Vifor Pharma.</t>
        </is>
      </c>
      <c r="H1536" s="5" t="inlineStr">
        <is>
          <t>openalex</t>
        </is>
      </c>
      <c r="I1536" s="5" t="n"/>
      <c r="J1536" s="5" t="n"/>
    </row>
    <row r="1537">
      <c r="A1537" s="5" t="n">
        <v>1536</v>
      </c>
      <c r="B1537" s="5" t="inlineStr">
        <is>
          <t>3715904260dd</t>
        </is>
      </c>
      <c r="C1537" s="5" t="inlineStr">
        <is>
          <t>A Game-Theoretic Framework for Generic Second-Order Traffic Flow Models Using Mean Field Games and Adversarial Inverse Reinforcement Learning</t>
        </is>
      </c>
      <c r="D1537" s="5" t="inlineStr">
        <is>
          <t>Zhaobin Mo; Xu Chen; Xuan Di; Elisa Iacomini; Chiara Segala; Michaël Herty; Mathieu Laurière</t>
        </is>
      </c>
      <c r="E1537" s="5" t="inlineStr">
        <is>
          <t>2024</t>
        </is>
      </c>
      <c r="F1537" s="5" t="inlineStr">
        <is>
          <t>10.1287/trsc.2024.0532</t>
        </is>
      </c>
      <c r="G1537" s="5" t="inlineStr">
        <is>
          <t>A traffic system can be interpreted as a multiagent system, wherein vehicles choose the most efficient driving approaches guided by interconnected goals or strategies. This paper aims to develop a family of mean field games (MFG) for generic second-order traffic flow models (GSOM), in which cars control individual velocity to optimize their objective functions. GSOMs do not generally assume that cars optimize self-interested objectives, so such a game-theoretic reinterpretation offers insights into the agents’ underlying behaviors. In general, an MFG allows one to model individuals on a microscopic level as rational utility-optimizing agents while translating rich microscopic behaviors to macroscopic models. Building on the MFG framework, we devise a new class of second-order traffic flow MFGs (i.e., GSOM-MFG), which control cars’ acceleration to ensure smooth velocity change. A fixed-point algorithm with fictitious play technique is developed to solve GSOM-MFG numerically. In numerical examples, different traffic patterns are presented under different cost functions. For real-world validation, we further use an inverse reinforcement learning approach (IRL) to uncover the underlying cost function on the next-generation simulation (NGSIM) data set. We formulate the problem of inferring cost functions as a min-max game and use an apprenticeship learning algorithm to solve for cost function coefficients. The results show that our proposed GSOM-MFG is a generic framework that can accommodate various cost functions. The Aw Rascle and Zhang (ARZ) and Light-Whitham-Richards (LWR) fundamental diagrams in traffic flow models belong to our GSOM-MFG when costs are specified. History: This paper has been accepted for the Transportation Science Special Issue on ISTTT25 Conference. Funding: X. Di is supported by the National Science Foundation [CAREER Award CMMI-1943998]. E. Iacomini is partially supported by the Italian Research Center on High-Performance Computing, Big Data and Quantum Computing (ICSC) funded by MUR Missione 4-Next Generation EU (NGEU) [Spoke 1 “FutureHPC &amp;amp; BigData”]. C. Segala and M. Herty thank the Deutsche Forschungsgemeinschaft (DFG) for financial support [Grants 320021702/GRK2326, 333849990/IRTG-2379, B04, B05, and B06 of 442047500/SFB1481, HE5386/18-1,19-2,22-1,23-1,25-1, ERS SFDdM035; Germany’s Excellence Strategy EXC-2023 Internet of Production 390621612; and Excellence Strategy of the Federal Government and the Länder]. Support through the EU DATAHYKING is also acknowledged. This work was also funded by the DFG [TRR 154, Mathematical Modelling, Simulation and Optimization Using the Example of Gas Networks, Projects C03 and C05, Project No. 239904186]. Moreover, E. Iacomini and C. Segala are members of the Indam GNCS (Italian National Group of Scientific Calculus).</t>
        </is>
      </c>
      <c r="H1537" s="5" t="inlineStr">
        <is>
          <t>openalex</t>
        </is>
      </c>
      <c r="I1537" s="5" t="n"/>
      <c r="J1537" s="5" t="n"/>
    </row>
    <row r="1538">
      <c r="A1538" s="5" t="n">
        <v>1537</v>
      </c>
      <c r="B1538" s="5" t="inlineStr">
        <is>
          <t>266226166063</t>
        </is>
      </c>
      <c r="C1538" s="5" t="inlineStr">
        <is>
          <t>Fidelity Threshold of the Surface Code Beyond Single-Qubit Error Models</t>
        </is>
      </c>
      <c r="D1538" s="5" t="inlineStr">
        <is>
          <t>Pejman Jouzdani; E. Novais; I. S. Tupitsyn; Eduardo R. Mucciolo</t>
        </is>
      </c>
      <c r="E1538" s="5" t="inlineStr">
        <is>
          <t>2014</t>
        </is>
      </c>
      <c r="F1538" s="5" t="inlineStr">
        <is>
          <t>10.1103/PhysRevA.90.042315</t>
        </is>
      </c>
      <c r="G1538" s="5" t="inlineStr">
        <is>
          <t>The surface code is one the most promising alternatives for implementing fault-tolerant, large-scale quantum information processing. Its high threshold for single-qubit errors under stochastic noise is one of its most attrative features. We develop an exact formulation for the fidelity of the surface code that allows us to probe much further on this promise of strong protection. This formulation goes beyond the stochastic single-qubit error model approximation and can take into account both correlated errors and inhomogeneities in the coupling between physical qubits and the environment. For the case of a bit-flipping environment, we map the complete evolution after one quantum error correction cycle onto the problem of computing correlation functions of a two-dimensional Ising model with boundary fields. Exact results for the fidelity threshold of the surface code are then obtained for several relevant types of noise. Analytical predictions for a representative case are confirmed by Monte Carlo simulations.</t>
        </is>
      </c>
      <c r="H1538" s="5" t="inlineStr">
        <is>
          <t>arxiv</t>
        </is>
      </c>
      <c r="I1538" s="5" t="n"/>
      <c r="J1538" s="5" t="n"/>
    </row>
    <row r="1539">
      <c r="A1539" s="5" t="n">
        <v>1538</v>
      </c>
      <c r="B1539" s="5" t="inlineStr">
        <is>
          <t>c16c0535cd6d</t>
        </is>
      </c>
      <c r="C1539" s="5" t="inlineStr">
        <is>
          <t>Unplugged Coding Activities for Early Childhood Problem-Solving Skills</t>
        </is>
      </c>
      <c r="D1539" s="5" t="inlineStr">
        <is>
          <t>Mutoharoh; Achmad Hufad; Maman Faturrohman; Isti Rusdiyani</t>
        </is>
      </c>
      <c r="E1539" s="5" t="inlineStr">
        <is>
          <t>2021</t>
        </is>
      </c>
      <c r="F1539" s="5" t="inlineStr">
        <is>
          <t>10.21009/jpud.151.07</t>
        </is>
      </c>
      <c r="G1539" s="5" t="inlineStr">
        <is>
          <t>Problem solving skills are very important in supporting social development. Children with problem solving skills can build healthy relationships with their friends, understand the emotions of those around them, and see events with other people's perspectives. The purpose of this study was to determine the implementation of playing unplugged coding programs in improving early childhood problem solving skills. This study used a classroom action research design, using the Kemmis and Taggart cycle models. The subjects of this study were children aged 5-6 years in Shafa Marwah Kindergarten. Research can achieve the target results of increasing children's problem-solving abilities after going through two cycles. In the first cycle, the child's initial problem-solving skills was 67.5% and in the second cycle it increased to 80.5%. The initial skills of children's problem-solving increases because children tend to be enthusiastic and excited about the various play activities prepared by the teacher. The stimulation and motivation of the teacher enables children to find solutions to problems faced when carrying out play activities. So, it can be concluded that learning unplugged coding is an activity that can attract children's interest and become a solution to bring up children's initial problem-solving abilities.&amp;#x0D; Keywords: Early Childhood, Unplugged Coding, Problem solving skills&amp;#x0D; References:&amp;#x0D; Akyol-Altun, C. (2018). Algorithm and coding education in pre-school teaching program integration the efectiveness of problem-solving skills in students.&amp;#x0D; Angeli, C., Smith, J., Zagami, J., Cox, M., Webb, M., Fluck, A., &amp;amp; Voogt, J. (2016). A K-6 Computational Thinking Curriculum Framework: Implications for Teacher Knowledge. Educational Technology &amp;amp; Society, 12.&amp;#x0D; Anlıak, Ş., &amp;amp; Dinçer, Ç. (2005). Farklı eğitim yaklaşımları uygulayan okul öncesi eğitim kurumlarına devam eden çocukların kişilerarası problem çözme becerilerinin değerlendirilmesi. Ankara Üniversitesi Eğitim Bilimleri Fakülte Dergis.&amp;#x0D; Aranda, G., &amp;amp; Ferguson, J. P. (2018). Unplugged Programming: The future of teaching computational thinking? Pedagogika, 68(3). https://doi.org/10.14712/23362189.2018.859&amp;#x0D; Arinchaya Threekunprapa. (2020). Patterns of Computational Thinking Development while Solving Unplugged Coding Activities Coupled with the 3S Approach for Self_Directed Learning. European Journal of Educational Research, 9(3), 1025–1045.&amp;#x0D; Arı, M. (2003). Türkiye’de erken çocukluk eğitimi ve kalitenin önemiNo Title. Erken Çocuklukta Gelişim ve Eğitimde Yeni Yaklaşımlar.&amp;#x0D; Armoni, M. (2012). Teaching CS in kindergarten: How early can the pipeline begin? ACM Inroads, 3(4), 18–19. https://doi.org/10.1145/2381083.2381091&amp;#x0D; Aydoğan, Y. (2004). İlköğretim ikinci ve dördüncü sınıf öğrencilerine genel problem çözme becerilerinin kazandırılmasında eğitimin etkisinin incelenmesi.&amp;#x0D; Bell, T., Alexander, J., Freeman, I., &amp;amp; Grimley, M. (2009). Computer Science Unplugged: School students doing real computing without computers. 10.&amp;#x0D; Berk, L. E. (2013). Bebekler ve çocuklar: Doğum öncesinden orta çocukluğa. N. Işıkoğlu Erdoğan, Çev.&amp;#x0D; Bers, M. U. (2018). Coding, playgrounds, and literacy in early childhood education: The devel_opment of KIBO robotics and Scratch Jr. IEEE.&amp;#x0D; Brackmann, C. P., Moreno-León, J., Román-González, M., Casali, A., Robles, G., &amp;amp; Barone, D. (2017). Development of computational thinking skills through unplugged activities in primary school. ACM International Conference Proceeding Series, 65–72. https://doi.org/10.1145/3137065.3137069&amp;#x0D; Brennan, K., &amp;amp; Resnick, M. (2012). New frameworks for studying and assessing the development of computational thinking. 25.&amp;#x0D; Deek, F. P. (1999). The software process: A parallel approach through problem solving and program development. Computer Science Education.&amp;#x0D; Demi̇Rer, V., &amp;amp; Sak, N. (2016). Programming Education and New Approaches Around the World and in Turkey. 26.&amp;#x0D; Dereli-İman. (2014). Değerler eğitimi programının 5-6 yaş çocukların sosyal gelişimine etkisi: Sosyal beceri, psiko-sosyal gelişim ve sosyal problem çözme becerisi. Kuram ve Uygulamada Eğitim Bilimleri.&amp;#x0D; Doğru, M., Arslan, A., &amp;amp; Şeker, F. (2011). Okul öncesinde uygulanan fen etkinliklerinin 5-6 yaş çocukların problem çözme becerilerine etkisi. Uluslararası Türkiye Eğiti Araştırmaları Kongresi.&amp;#x0D; Erickson, A. S. G., Noonan, P., Zheng, C., &amp;amp; Brussow, J. A. (2015). The relationship between self-determination and academic achievement for adolescents with intellectual disabilities. Research in Developmental Disabilities, 36, 45–54.&amp;#x0D; Fee, S. B., &amp;amp; Holland-Minkley, A. M. (2010). Teaching computer science through problems, not solutions. Computer Science Education, 20(2), 129–144. https://doi.org/10.1080/08993408.2010.486271&amp;#x0D; Futschek, G., &amp;amp; Moschitz, J. (2010). Developing algorithmic thinking by inventing and playing algo_rithms.&amp;#x0D; Gretter, S., &amp;amp; Yadav, A. (2016). Computational Thinking and Media &amp;amp; Information Literacy: An Integrated Approach to Teaching Twenty-First Century Skills.&amp;#x0D; Grover, S., &amp;amp; Pea, R. (2013). Computational thinking in k-12: A review of the state of the field. Educational Researcher.&amp;#x0D; Harrop, W. (2018). Coding for children and young adults in libraries: A practical guide for librarians. 45.&amp;#x0D; Hazzan, O., Lapidot, T., &amp;amp; Ragonis, N. (2011). Guide to Teaching Computer Science. Springer London. https://doi.org/10.1007/978-0-85729-443-2&amp;#x0D; Horn, M. S., Crouser, R. J., &amp;amp; Bers, M. U. (2012). Tangible interaction and learning: The case for a hybrid approach. Personal and Ubiquitous Computing, 16(4), 379–389. https://doi.org/10.1007/s00779-011-0404-2&amp;#x0D; Hsu, T.-C., Chang, S.-C., &amp;amp; Hung, Y.-T. (2018). How to learn and how to teach computational thinking: Suggestions based on a review of the literature. Computers &amp;amp; Education, 126, 296–310. https://doi.org/10.1016/j.compedu.2018.07.004&amp;#x0D; Ismail, M. N., Ngah, N. A., &amp;amp; Umar, I. N. (2010). Instructional strategy in the teaching of computer programming: A need assessment analyses. TOJET: The Turkish Online Journal of Educational Technology.&amp;#x0D; Ismail, M. N., Ngah, N. A., &amp;amp; Umar, I. N. (2010). Instructional Strategy in The Teaching of Computer Programming: A Need Assessment Analyses. The Turkish Online Journal of Educational Technology, 9(2), 7.&amp;#x0D; Jitendra, A. K., Petersen-Brown, S., Lein, A. E., Zaslofsky, A. F., Kunkel, A. K., Jung, P.-G., &amp;amp; Egan, A. M. (2013). Teaching Mathematical Word Problem Solving: The Quality of Evidence for Strategy Instruction Priming the Problem Structure. Journal of Learning Disabilities, 48(1), 51–72. https://doi.org/10.1177/0022219413487408&amp;#x0D; Joohi Lee. (2019). Coding in early childhood. Contemporary Issues in Early Childhood.&amp;#x0D; Kalyuga, S., Renkl, A., &amp;amp; Paas, F. (2010). Facilitating flexible problem solving: A cognitive load perspective. Educational Psychology Review.&amp;#x0D; Kemmis, S., McTaggart, R., &amp;amp; Nixon, R. (2014). The Action Research Planner. Springer Singapore. https://doi.org/10.1007/978-981-4560-67-2&amp;#x0D; Kesicioğlu, O. S. (2015). Okul öncesi dönem çocukların kişilerarası problem çözme becerilerinin incelenmesi. Eğitim ve Bilim.&amp;#x0D; Koksal Akyol, A. ve Didin, E. (2016). Ahlak gelisimi [Moral development]. In Cocuk Gelisimi icinde [In Child Development].&amp;#x0D; Lazakidou, G., &amp;amp; Retalis, S. (2010). Using computer supported collaborative learning strategies for helping students acquire self-regulated problem-solving skills in mathematics. Computers &amp;amp; Education, 54(1), 3–13. https://doi.org/10.1016/j.compedu.2009.02.020&amp;#x0D; Looi, C.-K., How, M.-L., Longkai, W., Seow, P., &amp;amp; Liu, L. (2018). Analysis of linkages between an unplugged activity and the development of computational thinking. Computer Science Education, 28(3), 255–279. https://doi.org/10.1080/08993408.2018.1533297&amp;#x0D; McClure, E. R., Guernsey, L., Clements, D. H., Bales, S. N., Nichols, J., Kendall-Taylor, N., &amp;amp; Levine, M. H. (2017). Grounding science, technology, engineering, and math education in early childhood. 68.&amp;#x0D; McLennan, D. P. (2017). Creating coding stories and games. Teaching Young Children.&amp;#x0D; McNerney, TimothyS. (2004). From turtles to Tangible Programming Bricks: Explorations in physical language design. Personal and Ubiquitous Computing, 8(5). https://doi.org/10.1007/s00779-004-0295-6&amp;#x0D; Mittermeir, R. T. (2013). Algorithmics for preschoolers—A contradiction?&amp;#x0D; Montemayor, J., Druin, A., Chipman, G., Farber, A., &amp;amp; Guha, M. L. (2004). Tools for children to create physical interactive storyrooms. Computers in Entertainment, 2(1), 12–12. https://doi.org/10.1145/973801.973821&amp;#x0D; Pane, J. F. (2002). A Programming System for Children that is Designed for Usability. 204.&amp;#x0D; Papanastasiou, G., Drigas, A., Skianis, C., Lytras, M., &amp;amp; Papanastasiou, E. (2018). Virtual and augmented reality effects on K-12, higher and tertiary education students’ twenty-29 first century skills.&amp;#x0D; Pellegrino, J. W., &amp;amp; Hilton, M. L. (2012). Education for Life and Work: Developing Transferable Knowledge and Skills in the 21st Century.&amp;#x0D; Pila, S., Aladé, F., Sheehan, K. J., Lauricella, A. R., &amp;amp; Wartella, E. A. (2019). Learning to code via tablet applications: An evaluation of Daisy the Dinosaur and Kodable as learning tools for young children. Computers &amp;amp; Education, 128, 52–62. https://doi.org/10.1016/j.compedu.2018.09.006&amp;#x0D; Root, J., Saunders, A., Spooner, F., &amp;amp; Brosh, C. (2017). Teaching Personal Finance Mathematical Problem Solving to Individuals with Moderate Intellectual Disability. Career Development and Transition for Exceptional Individuals, 40(1), 5–14. https://doi.org/10.1177/2165143416681288&amp;#x0D; Scanlan, D. A. (1989). Structured flowcharts outperform pseudocode: An experimental comparison. IEEE Softwar</t>
        </is>
      </c>
      <c r="H1539" s="5" t="inlineStr">
        <is>
          <t>openalex</t>
        </is>
      </c>
      <c r="I1539" s="5" t="n"/>
      <c r="J1539" s="5" t="n"/>
    </row>
    <row r="1540">
      <c r="A1540" s="5" t="n">
        <v>1539</v>
      </c>
      <c r="B1540" s="5" t="inlineStr">
        <is>
          <t>215735d42d9c</t>
        </is>
      </c>
      <c r="C1540" s="5" t="inlineStr">
        <is>
          <t>Sustainable Futures: AI, Nanotechnology, and Quantum Solutions for Climate and Energy Innovation</t>
        </is>
      </c>
      <c r="D1540" s="5" t="inlineStr">
        <is>
          <t>Murali Krishna Pasupuleti</t>
        </is>
      </c>
      <c r="E1540" s="5" t="inlineStr">
        <is>
          <t>2025</t>
        </is>
      </c>
      <c r="F1540" s="5" t="inlineStr">
        <is>
          <t>10.62311/nesx/rb-978-81-992251-5-2</t>
        </is>
      </c>
      <c r="G1540" s="5" t="inlineStr">
        <is>
          <t>Abstract: Climate and energy innovation increasingly depends on the coordinated use of artificial intelligence, nanotechnology, and quantum-enabled computation to discover materials, optimize systems, and govern transitions under deep uncertainty. This manuscript provides a publisher-ready, research-oriented framework for producing defensible evidence and actionable decision tools across the full analytics lifecycle: research design under uncertainty, statistical modeling for explanation and causal inference, machine learning for prediction and trustworthiness, and scalable engineering for reproducible deployment. It treats the energy transition as a socio-technical problem in which model performance must be evaluated alongside system impacts, distributional consequences, and governance requirements. The book emphasizes practical workflows—construct definition for climate and energy outcomes, uncertainty registers, evaluation charters linking metrics to claims, and deployment controls such as monitoring, change management, and auditability. It further develops applied horizons spanning grid reliability, low-carbon industry, resilient cities, and climate finance, while maintaining global realism across South Asia, Europe, Africa, and the Americas. Researchers gain an integrated methodological map; practitioners gain implementation patterns for trustworthy analytics; and policymakers gain governance artifacts for balancing innovation, equity, and accountable decarbonization. Keywords climate analytics, energy systems, uncertainty quantification, research design, causal inference, statistical modeling, machine learning, generalization, trustworthiness, nanotechnology, materials discovery, quantum computing, grid optimization, MLOps, reproducibility, lifecycle governance, resilience, equity, policy impact</t>
        </is>
      </c>
      <c r="H1540" s="5" t="inlineStr">
        <is>
          <t>openalex</t>
        </is>
      </c>
      <c r="I1540" s="5" t="n"/>
      <c r="J1540" s="5" t="n"/>
    </row>
    <row r="1541">
      <c r="A1541" s="5" t="n">
        <v>1540</v>
      </c>
      <c r="B1541" s="5" t="inlineStr">
        <is>
          <t>95047bf5cafe</t>
        </is>
      </c>
      <c r="C1541" s="5" t="inlineStr">
        <is>
          <t>Scaling overhead of embedding optimization problems in quantum annealing</t>
        </is>
      </c>
      <c r="D1541" s="5" t="inlineStr">
        <is>
          <t>Mario S. Könz; Wolfgang Lechner; Helmut G. Katzgraber; Matthias Troyer</t>
        </is>
      </c>
      <c r="E1541" s="5" t="inlineStr">
        <is>
          <t>2021</t>
        </is>
      </c>
      <c r="F1541" s="5" t="inlineStr">
        <is>
          <t>10.1103/PRXQuantum.2.040322</t>
        </is>
      </c>
      <c r="G1541" s="5" t="inlineStr">
        <is>
          <t>In order to treat all-to-all connected quadratic binary optimization problems (QUBO) with hardware quantum annealers, an embedding of the original problem is required due to the sparsity of the hardware's topology. Embedding fully-connected graphs - typically found in industrial applications - incurs a quadratic space overhead and thus a significant overhead in the time to solution. Here we investigate this embedding penalty of established planar embedding schemes such as minor embedding on a square lattice, minor embedding on a Chimera graph, and the Lechner-Hauke-Zoller scheme using simulated quantum annealing on classical hardware. Large-scale quantum Monte Carlo simulation suggest a polynomial time-to-solution overhead. Our results demonstrate that standard analog quantum annealing hardware is at a disadvantage in comparison to classical digital annealers, as well as gate-model quantum annealers and could also serve as benchmark for improvements of the standard quantum annealing protocol.</t>
        </is>
      </c>
      <c r="H1541" s="5" t="inlineStr">
        <is>
          <t>arxiv</t>
        </is>
      </c>
      <c r="I1541" s="5" t="n"/>
      <c r="J1541" s="5" t="n"/>
    </row>
    <row r="1542">
      <c r="A1542" s="5" t="n">
        <v>1541</v>
      </c>
      <c r="B1542" s="5" t="inlineStr">
        <is>
          <t>60f7527318ef</t>
        </is>
      </c>
      <c r="C1542" s="5" t="inlineStr">
        <is>
          <t>Impact of quantum technologies on innovation processes in the global economy</t>
        </is>
      </c>
      <c r="D1542" s="5" t="inlineStr">
        <is>
          <t>Роман КОРЖ</t>
        </is>
      </c>
      <c r="E1542" s="5" t="inlineStr">
        <is>
          <t>2024</t>
        </is>
      </c>
      <c r="F1542" s="5" t="inlineStr">
        <is>
          <t>10.36887/2415-8453-2024-2-14</t>
        </is>
      </c>
      <c r="G1542" s="5" t="inlineStr">
        <is>
          <t>The article examines the impact of quantum technologies on innovation processes in the global economy. It analyzes the critical aspects of integrating quantum technologies in various sectors of the economy, particularly in the financial, health care, production, and IT spheres. Theoretical models and empirical data confirming how quantum technologies can accelerate innovation processes, increase research efficiency, and create new economic opportunities are considered. The article also provides practical recommendations for strategic planning and management of innovation processes in the conditions of the quantum revolution. Special attention is paid to the importance of an interdisciplinary approach and cooperation between business and the state. The author noted that the modern economy is on the threshold of a new era, where quantum technologies play a decisive role, which represents a new class of tools capable of radically changing traditional approaches to data processing, security, and computing. Quantum computers, quantum cryptography and quantum communication open opportunities for the economy that can accelerate the development of new materials, optimize logistics chains and increase the level of data security. At the same time, the article highlights the need to develop global standards in the field of quantum technologies. The results of the research will contribute to a better understanding of the potential of quantum technologies to stimulate innovation and increase the competitiveness of the economy. Keywords: quantum technologies, global economy, innovation processes, quantum cryptography, quantum computing, quantum modeling, quantum communication, economic models, quantum algorithms, cyber security, logistics optimization, risk management, economic growth, financial markets, health care, production, quantum networks, development strategies, digital economy, technological revolution.</t>
        </is>
      </c>
      <c r="H1542" s="5" t="inlineStr">
        <is>
          <t>openalex</t>
        </is>
      </c>
      <c r="I1542" s="5" t="n"/>
      <c r="J1542" s="5" t="n"/>
    </row>
    <row r="1543">
      <c r="A1543" s="5" t="n">
        <v>1542</v>
      </c>
      <c r="B1543" s="5" t="inlineStr">
        <is>
          <t>3274ac37586d</t>
        </is>
      </c>
      <c r="C1543" s="5" t="inlineStr">
        <is>
          <t>Analisis Laporan Keuangan Untuk Memprediksi Tingkat Kebangkrutan Dengan Menggunakan Model Altman Z- Score, Grover dan Zmijewski</t>
        </is>
      </c>
      <c r="D1543" s="5" t="inlineStr">
        <is>
          <t>Dian Dwi Sahniar; Tatas Ridho Nugroho; Nurdiana Fitri Isnaini; Imam Baidlowi</t>
        </is>
      </c>
      <c r="E1543" s="5" t="inlineStr">
        <is>
          <t>2023</t>
        </is>
      </c>
      <c r="F1543" s="5" t="inlineStr">
        <is>
          <t>10.55606/jumia.v1i4.1998</t>
        </is>
      </c>
      <c r="G1543" s="5" t="inlineStr">
        <is>
          <t>This study aims to analyze financial statements to determine the potential for bankruptcy in companies in the transportation and logistics sector using the Altman Z-score, Grover and Zmijewski methods. The research used is quantitative with a descriptive approach. The population used is 28 companies in the transportation and logistics sector. The sample used in this research was 15 companies using purposive sampling technique in taking the sample. Statistical analysis in this study uses the calculation of the company's financial ratios from each bankruptcy method. The data used is secondary data in the form of financial reports obtained from the Indonesian Stock Exchange. The results showed that of the 15 sample companies using the Altman method, 8 were bankrupt, 1 was a gray area, 6 were healthy. Grover's results are 7 bankrupt and 8 healthy and Zmijewski's results are 10 bankrupt, 5 healthy. And of the 15 sample companies, there are 5 companies that have a greater potential for bankruptcy using these three methods.</t>
        </is>
      </c>
      <c r="H1543" s="5" t="inlineStr">
        <is>
          <t>openalex</t>
        </is>
      </c>
      <c r="I1543" s="5" t="n"/>
      <c r="J1543" s="5" t="n"/>
    </row>
    <row r="1544">
      <c r="A1544" s="5" t="n">
        <v>1543</v>
      </c>
      <c r="B1544" s="5" t="inlineStr">
        <is>
          <t>3b7d3889d285</t>
        </is>
      </c>
      <c r="C1544" s="5" t="inlineStr">
        <is>
          <t>Quantum Pricing with a Smile: Implementation of Local Volatility Model on Quantum Computer</t>
        </is>
      </c>
      <c r="D1544" s="5" t="inlineStr">
        <is>
          <t>Kazuya Kaneko; Koichi Miyamoto; Naoyuki Takeda; Kazuyoshi Yoshino</t>
        </is>
      </c>
      <c r="E1544" s="5" t="inlineStr">
        <is>
          <t>2020</t>
        </is>
      </c>
      <c r="F1544" s="5" t="inlineStr"/>
      <c r="G1544" s="5" t="inlineStr">
        <is>
          <t>Applications of the quantum algorithm for Monte Carlo simulation to pricing of financial derivatives have been discussed in previous papers. However, up to now, the pricing model discussed in such papers is Black-Scholes model, which is important but simple. Therefore, it is motivating to consider how to implement more complex models used in practice in financial institutions. In this paper, we then consider the local volatility (LV) model, in which the volatility of the underlying asset price depends on the price and time. We present two types of implementation. One is the register-per-RN way, which is adopted in most of previous papers. In this way, each of random numbers (RNs) required to generate a path of the asset price is generated on a separated register, so the required qubit number increases in proportion to the number of RNs. The other is the PRN-on-a-register way, which is proposed in the author's previous work. In this way, a sequence of pseudo-random numbers (PRNs) generated on a register is used to generate paths of the asset price, so the required qubit number is reduced with a trade-off against circuit depth. We present circuit diagrams for these two implementations in detail and estimate required resources: qubit number and T-count.</t>
        </is>
      </c>
      <c r="H1544" s="5" t="inlineStr">
        <is>
          <t>arxiv</t>
        </is>
      </c>
      <c r="I1544" s="5" t="n"/>
      <c r="J1544" s="5" t="n"/>
    </row>
    <row r="1545">
      <c r="A1545" s="5" t="n">
        <v>1544</v>
      </c>
      <c r="B1545" s="5" t="inlineStr">
        <is>
          <t>41c620c565b5</t>
        </is>
      </c>
      <c r="C1545" s="5" t="inlineStr">
        <is>
          <t>Solving Multiple Discretization Portfolio Optimization Problem with Quantum-Classical Hybrid Algorithms</t>
        </is>
      </c>
      <c r="D1545" s="5" t="inlineStr">
        <is>
          <t>Huiyong Wei; Yanbo J. Wang; Haoxiang Yang; Xuan Yang; Mingming Cao; Qi Xu; Minglei Cai; Yiduo Wang; Zhendong Mao; Xiaofeng Cao; Q.-X. Mei; Jie Wang; Xiaojun Zhou; Lin Yao; W.-D. Zhao</t>
        </is>
      </c>
      <c r="E1545" s="5" t="inlineStr">
        <is>
          <t>2025</t>
        </is>
      </c>
      <c r="F1545" s="5" t="inlineStr">
        <is>
          <t>10.1007/s10614-025-11061-5</t>
        </is>
      </c>
      <c r="G1545" s="5" t="inlineStr">
        <is>
          <t>Portfolio optimization (PO) plays a central role in finance, encompassing both resource allocation and risk management. While numerous algorithms have been developed for continuous-variable PO, the inclusion of large, indivisible assets such as real estate transforms the task into a combinatorial optimization problem, which is NP-hard for classical computers. This study explores using quantum-classical hybrid algorithms for multi-discretized portfolio optimization, addressing the needs of real-world applications. We propose a flexible theoretical model that can solve PO problems with various types of discrete assets and constraints, which is compatible with both quantum and classical computing paradigms. Then, we use the D-Wave quantum processor and classical solver to determine optimal investment strategies. Experimental results indicate that the hybrid quantum algorithm outperforms both classical computing methods and quantum annealing algorithms in terms of return and risk management. This research enhances quantum computing applications in finance and provides insights into future algorithm design.</t>
        </is>
      </c>
      <c r="H1545" s="5" t="inlineStr">
        <is>
          <t>openalex</t>
        </is>
      </c>
      <c r="I1545" s="5" t="n"/>
      <c r="J1545" s="5" t="n"/>
    </row>
    <row r="1546">
      <c r="A1546" s="5" t="n">
        <v>1545</v>
      </c>
      <c r="B1546" s="5" t="inlineStr">
        <is>
          <t>2ae3455aa47b</t>
        </is>
      </c>
      <c r="C1546" s="5" t="inlineStr">
        <is>
          <t>Variational Quantum Algorithms: From Theory to NISQ-Era Applications Challenges and Opportunities</t>
        </is>
      </c>
      <c r="D1546" s="5" t="inlineStr">
        <is>
          <t>Hicham Benamer</t>
        </is>
      </c>
      <c r="E1546" s="5" t="inlineStr">
        <is>
          <t>2025</t>
        </is>
      </c>
      <c r="F1546" s="5" t="inlineStr">
        <is>
          <t>10.20944/preprints202508.1482.v1</t>
        </is>
      </c>
      <c r="G1546" s="5" t="inlineStr">
        <is>
          <t>Variational Quantum Algorithms are a major method of harnessing Noisy Intermediate-Scale Quantum devices to solve classically intractable problems in physics, chemistry, optimization, and machine learning. The current review offers a critical overview of VQAs, with special emphasis on their theoretical backgrounds, algorithmic structures, and application performance within realistic models of noise. Several key variants, such as the Variational Quantum Eigensolver, Quantum Approximate Optimization Algorithm, and Quantum Neural Networks, are compared in terms of noise robustness, ansatz archi- tecture, and hybrid quantum-classical methods of optimization. Benchmarks in fields such as quantum chemistry, finance modeling, and particles and nuclei physics reveal the poten- tial of VQAs in achieving practical quantum advantage. Fundamentally limiting factors 1such as barren plateaus, optimization overhead, and hardware constraints are considered in addition to mitigation strategies, including adaptive construction of ansatz, informed training in the presence of noise, and quantum error correction using QVECTOR. The paper is concluded with an overview of the scalability and future of VQAs in the direction of transitioning toward fault-tolerant quantum computing.</t>
        </is>
      </c>
      <c r="H1546" s="5" t="inlineStr">
        <is>
          <t>openalex</t>
        </is>
      </c>
      <c r="I1546" s="5" t="n"/>
      <c r="J1546" s="5" t="n"/>
    </row>
    <row r="1547">
      <c r="A1547" s="5" t="n">
        <v>1546</v>
      </c>
      <c r="B1547" s="5" t="inlineStr">
        <is>
          <t>7bb7c393cdc7</t>
        </is>
      </c>
      <c r="C1547" s="5" t="inlineStr">
        <is>
          <t>ANALISIS ALTMAN Z-SCORE, GROVER SCORE, SPRINGATE, DAN ZMIJEWSKI SEBAGAI SIGNALING FINANCIAL DISTRESS (Studi Empiris Industri Barang-Barang Konsumsi di Indonesia)</t>
        </is>
      </c>
      <c r="D1547" s="5" t="inlineStr">
        <is>
          <t>Niken Savitri Primasari</t>
        </is>
      </c>
      <c r="E1547" s="5" t="inlineStr">
        <is>
          <t>2018</t>
        </is>
      </c>
      <c r="F1547" s="5" t="inlineStr">
        <is>
          <t>10.33086/amj.v1i1.70</t>
        </is>
      </c>
      <c r="G1547" s="5" t="inlineStr">
        <is>
          <t>This study purpose to determine whether there are differences among Altman model, Springate model and Zmijewski model to predict financial distress, and to find out which the Financial Distress prediction model has the most excellent implementation in Indonesia manufacture industry. Comparison of those six models were made by analyzing the accuracy of each model, by using the real condition of a company’s net income. The data used in the form of annual financial statements published by the company on the Indonesia Stock Exchange website. The sample in this study consisted of 116 financial data from 29 companies in Consumer Goods Industry. All companies are listed in Indonesia Stock Exchange Market at period 2012 - 2015. The company does not conclude yet, whether there is a prediction model that best suit the measurement. This cause by: (1) every model have its own superiority and weakness, (2) the company sample characteristic differences (company sector, company size) also influence the choice of prediction model being used, (3) the company financial ratio as independent variable used in bankruptcy prediction. Since the financial statements are reflecting the company’s financial ability of the signaling, the researchers limited the industry with the highest value of EPS and PER. This is done to avoid confounders in the proof of the accuracy of the model, Springate model, Ohlson model and Zmijewski model to predict financial distress. The data obtained from the Annual Financial Statements, IDX Fact Book and the Indonesian Capital Market Directory. In this study will be used t test, additional testing is done to see the feasibility of the model by observing the F test results and test the coefficient of determination (R2), R2 value used to examine differences among Altman, Grover, Springate and Zmijewski models in predicting financial distress. The analytical tool used is the One Way ANOVA with level of significance 5 %. The results from this research showed that any prediction model used in this study can be used to predict Financial Distress, particularly the Altman Z-Scores, which have the greater R2 analysis. Only Grover G-Score models have insignificant value t test and F-test is greater than the probability cannot be used to predict corporate Financial Distress. The results also showed that the most accurate model is the model Altman Z-Score. At the end of the study was to try predict 29 firms sample used listed on the Stock Exchange with Altman model. Predicted results showed that five companies are expected to experience Financial Distress in the future.</t>
        </is>
      </c>
      <c r="H1547" s="5" t="inlineStr">
        <is>
          <t>openalex</t>
        </is>
      </c>
      <c r="I1547" s="5" t="n"/>
      <c r="J1547" s="5" t="n"/>
    </row>
    <row r="1548">
      <c r="A1548" s="5" t="n">
        <v>1547</v>
      </c>
      <c r="B1548" s="5" t="inlineStr">
        <is>
          <t>1be7c19fc967</t>
        </is>
      </c>
      <c r="C1548" s="5" t="inlineStr">
        <is>
          <t>Harnessing Quantum Computing and Generative AI for Next-Generation Credit Fraud Detection: Real-Time Anomaly Detection and Adversarial Risk Mitigation</t>
        </is>
      </c>
      <c r="D1548" s="5" t="inlineStr"/>
      <c r="E1548" s="5" t="inlineStr">
        <is>
          <t>2025</t>
        </is>
      </c>
      <c r="F1548" s="5" t="inlineStr">
        <is>
          <t>10.31838/ijccts.13.02.01</t>
        </is>
      </c>
      <c r="G1548" s="5" t="inlineStr"/>
      <c r="H1548" s="5" t="inlineStr">
        <is>
          <t>openalex</t>
        </is>
      </c>
      <c r="I1548" s="5" t="n"/>
      <c r="J1548" s="5" t="n"/>
    </row>
    <row r="1549">
      <c r="A1549" s="5" t="n">
        <v>1548</v>
      </c>
      <c r="B1549" s="5" t="inlineStr">
        <is>
          <t>591f93297e62</t>
        </is>
      </c>
      <c r="C1549" s="5" t="inlineStr">
        <is>
          <t>Implementasi Model Finansial Distres Pada Perusahaan Manufaktur Yang Terdaftar di IDX Tahun 2015-2017</t>
        </is>
      </c>
      <c r="D1549" s="5" t="inlineStr">
        <is>
          <t>Tuti Zakiyah; Wahyuni Windasari</t>
        </is>
      </c>
      <c r="E1549" s="5" t="inlineStr">
        <is>
          <t>2020</t>
        </is>
      </c>
      <c r="F1549" s="5" t="inlineStr">
        <is>
          <t>10.32639/jiak.v9i1.330</t>
        </is>
      </c>
      <c r="G1549" s="5" t="inlineStr">
        <is>
          <t>Manufacturing Company is a sample of this study, the dependent variable used in this study is a binary variable, namely whether the company is in financial distress or non-financial distress. Hypothesis testing uses binary logistic regression (Binary Logistic Regression) because the dependent variable is a combination of metric and non-metric (nominal). The model used is the Altman Z-Score model, Springate S-Score, Grover G-Score, Zmijewski X-Score, and univariate models. Of the five models, the best model is the Springate S-Score with a Nagelkerke R2 value of 0.582. the second is, Zmijewski X-Score with a value of 0.227 and the third best is the Univariate Model with a value of 0.042. Of the three best models, namely the Springate S-Score, Zmijewski X-Score and the Univariate Model. The implementation is that the ratios in these models are very important to be considered by companies as a sensitivity tool so that companies do not experience financial distress. ratios that are often used are ratios related to the company's ability to manage and produce net working capital, sales, debt and ability to generate profits from sales and profits from assets.</t>
        </is>
      </c>
      <c r="H1549" s="5" t="inlineStr">
        <is>
          <t>openalex</t>
        </is>
      </c>
      <c r="I1549" s="5" t="n"/>
      <c r="J1549" s="5" t="n"/>
    </row>
    <row r="1550">
      <c r="A1550" s="5" t="n">
        <v>1549</v>
      </c>
      <c r="B1550" s="5" t="inlineStr">
        <is>
          <t>1d7c5e5804a2</t>
        </is>
      </c>
      <c r="C1550" s="5" t="inlineStr">
        <is>
          <t>Future Trends to Watch</t>
        </is>
      </c>
      <c r="D1550" s="5" t="inlineStr">
        <is>
          <t>Henri Arslanian</t>
        </is>
      </c>
      <c r="E1550" s="5" t="inlineStr">
        <is>
          <t>2022</t>
        </is>
      </c>
      <c r="F1550" s="5" t="inlineStr">
        <is>
          <t>10.1007/978-3-030-97951-5_21</t>
        </is>
      </c>
      <c r="G1550" s="5" t="inlineStr"/>
      <c r="H1550" s="5" t="inlineStr">
        <is>
          <t>openalex</t>
        </is>
      </c>
      <c r="I1550" s="5" t="n"/>
      <c r="J1550" s="5" t="n"/>
    </row>
    <row r="1551">
      <c r="A1551" s="5" t="n">
        <v>1550</v>
      </c>
      <c r="B1551" s="5" t="inlineStr">
        <is>
          <t>ae4cc7b70669</t>
        </is>
      </c>
      <c r="C1551" s="5" t="inlineStr">
        <is>
          <t>Artificial Intelligence and Quantum Computing Techniques for Stock Market Predictions</t>
        </is>
      </c>
      <c r="D1551" s="5" t="inlineStr">
        <is>
          <t>Rajiv Iyer; Aarti Bakshi</t>
        </is>
      </c>
      <c r="E1551" s="5" t="inlineStr">
        <is>
          <t>2024</t>
        </is>
      </c>
      <c r="F1551" s="5" t="inlineStr">
        <is>
          <t>10.1002/9781394214334.ch5</t>
        </is>
      </c>
      <c r="G1551" s="5" t="inlineStr">
        <is>
          <t>The financial crisis of 2008 had far-reaching effects on the world economy. Repercussions of this event are seen today in the Indian economy. Fast forward to 2022, we are looking at another impending crisis in 2023 on similar lines. The thing that is different this time around is that progress in the fields of artificial intelligence and quantum computing has reached a level where we can make predictions in the stock market. This will, in turn, help us make informed decisions thus preventing losses at every level. In the fields of statistics and finance, the stock market is considered a complex nonlinear dynamic system with multiple variables. Various techniques have been developed to analyze and predict stock market behavior. Two such techniques are blind quantum computing (BQC) and quantum neural networks (QNNs). These techniques have been explored and studied in the context of stock price prediction and financial engineering applications. Researchers have developed models and algorithms, such as a quantum artificial neural network for stock closing price prediction and a hybrid deep QNN for financial predictions. Overall, these techniques leverage the power of quantum computing and neural networks to analyze and predict stock market behavior, offering potential benefits in the field of finance. The aim of this book chapter is to analyze the artificial intelligence– and quantum computing–based algorithms available for stock market predictions and propose the most accurate ones.</t>
        </is>
      </c>
      <c r="H1551" s="5" t="inlineStr">
        <is>
          <t>openalex</t>
        </is>
      </c>
      <c r="I1551" s="5" t="n"/>
      <c r="J1551" s="5" t="n"/>
    </row>
    <row r="1552">
      <c r="A1552" s="5" t="n">
        <v>1551</v>
      </c>
      <c r="B1552" s="5" t="inlineStr">
        <is>
          <t>b5bcb2b47543</t>
        </is>
      </c>
      <c r="C1552" s="5" t="inlineStr">
        <is>
          <t>Analisis Fakor Internal dan Eksternal yang Memengaruhi Financial Distress Bank Umum Syariah Periode 2014-2018</t>
        </is>
      </c>
      <c r="D1552" s="5" t="inlineStr">
        <is>
          <t>Dhiwi Rasa Wulan Pamungkas; Fatmi Hadiani; Radia Purbayati</t>
        </is>
      </c>
      <c r="E1552" s="5" t="inlineStr">
        <is>
          <t>2021</t>
        </is>
      </c>
      <c r="F1552" s="5" t="inlineStr">
        <is>
          <t>10.35313/jaief.v1i2.2477</t>
        </is>
      </c>
      <c r="G1552" s="5" t="inlineStr">
        <is>
          <t>The purpose of this study is to determine the influence of Non Performing Finance (NPF), Financing to Deposit Ratio (FDR), Capital Adequacy Ratio (CAR), Inflation, and Gross Domestic Product (GDP) on Financial Distress as measured by Grover method (G-Score). The sample of this study used a purposive sampling method and obtained 12 Islamic Commercial Banks in Indonesia to be analyzed. The data in this study were sourced from annual report Islamic Banks and reports on inflation and Gross Domestic Product (GDP). This research will be analyzed by a logistic regression model that will be tested using the EViews version 10 SV software. The results of this study indicate that there are four Islamic Commercial Banks in Indonesia that experienced financial distress during the 2014-2018 period. Partially, NPF and inflation have a significant effect on financial distress, while FDR, CAR, and GDP have no significant effect on financial distress.</t>
        </is>
      </c>
      <c r="H1552" s="5" t="inlineStr">
        <is>
          <t>openalex</t>
        </is>
      </c>
      <c r="I1552" s="5" t="n"/>
      <c r="J1552" s="5" t="n"/>
    </row>
    <row r="1553">
      <c r="A1553" s="5" t="n">
        <v>1552</v>
      </c>
      <c r="B1553" s="5" t="inlineStr">
        <is>
          <t>a1de67fd60d2</t>
        </is>
      </c>
      <c r="C1553" s="5" t="inlineStr">
        <is>
          <t>A Robust Model for Integrating Artificial Intelligence into Financial Risk Management: Addressing Compliance, Accuracy, and Scalability Issues</t>
        </is>
      </c>
      <c r="D1553" s="5" t="inlineStr">
        <is>
          <t>Nurudeen Yemi Hussain; Faith Ibukun Babalola; Eseoghene Kokogho; Princess Eloho Odio</t>
        </is>
      </c>
      <c r="E1553" s="5" t="inlineStr">
        <is>
          <t>2025</t>
        </is>
      </c>
      <c r="F1553" s="5" t="inlineStr">
        <is>
          <t>10.47772/ijriss.2025.9020283</t>
        </is>
      </c>
      <c r="G1553" s="5" t="inlineStr">
        <is>
          <t>The integration of Artificial Intelligence (AI) into financial risk management has transformed the industry by enabling real-time analysis, enhanced decision-making, and predictive insights. However, challenges related to compliance with regulatory frameworks, the accuracy of AI models, and the scalability of these solutions persist. This study proposes a robust model that systematically integrates AI into financial risk management while addressing these critical issues. The model combines machine learning (ML) algorithms, natural language processing (NLP), and explainable AI (XAI) techniques to optimize risk assessment and mitigation. By leveraging supervised and unsupervised ML models, the framework achieves higher predictive accuracy in identifying risks such as fraud, credit default, and market volatility. To address compliance challenges, the model incorporates regulatory-aware AI components that ensure adherence to international financial standards, such as Basel III, GDPR, and other jurisdiction-specific requirements. These components employ real-time data analysis and automated reporting mechanisms to facilitate regulatory alignment. Furthermore, explainable AI methodologies, including SHAP (SHapley Additive exPlanations) values and LIME (Local Interpretable Model-agnostic Explanations), are employed to enhance transparency and interpretability, fostering trust among stakeholders and regulatory bodies. Scalability is achieved through the implementation of cloud-based AI infrastructure and edge computing technologies, enabling financial institutions to handle large datasets and high transaction volumes without compromising performance. The proposed model is validated using a hybrid dataset comprising real-world financial transactions, synthetic data, and regulatory guidelines. Results demonstrate significant improvements in predictive accuracy, regulatory compliance rates, and operational scalability. This research contributes to the field of financial risk management by providing a practical, scalable, and compliant framework for AI integration. It highlights the potential of AI to revolutionize risk management processes while mitigating the associated challenges. The study concludes with recommendations for future research to explore emerging technologies such as quantum computing and their applications in enhancing financial risk management systems.</t>
        </is>
      </c>
      <c r="H1553" s="5" t="inlineStr">
        <is>
          <t>openalex</t>
        </is>
      </c>
      <c r="I1553" s="5" t="n"/>
      <c r="J1553" s="5" t="n"/>
    </row>
    <row r="1554">
      <c r="A1554" s="5" t="n">
        <v>1553</v>
      </c>
      <c r="B1554" s="5" t="inlineStr">
        <is>
          <t>4df2c8247679</t>
        </is>
      </c>
      <c r="C1554" s="5" t="inlineStr">
        <is>
          <t>Analisis Financial Distress Menggunakan Model Altman Z-Score, Springate, dan Grover</t>
        </is>
      </c>
      <c r="D1554" s="5" t="inlineStr">
        <is>
          <t>Kemala Seftiani Lestari; Lasmanah; Susilo Setyawan</t>
        </is>
      </c>
      <c r="E1554" s="5" t="inlineStr">
        <is>
          <t>2024</t>
        </is>
      </c>
      <c r="F1554" s="5" t="inlineStr">
        <is>
          <t>10.29313/bcsbm.v4i2.12886</t>
        </is>
      </c>
      <c r="G1554" s="5" t="inlineStr">
        <is>
          <t>Abstract. This study aims to analyze Financial Distress utilizing the Altman Z-Score, Springate, and Grover models within the transportation sub-sector listed on the Indonesia Stock Exchange (IDX) for the period 2017-2021. The approach utilized in this study consist of descriptive methods and a comparative method using the One-way ANOVA analysis tool. The results of this study indicate that the Altman Z-Score predicts that 59 companies are in a state of financial distress, while 31 are in a healty or at-risk condition. Springate predicts that 67 companies are in a state of financial distress and 23 companies are in a healty condition. Grover predict that 43 companies are in a state of financial distress and 47 companies are in a healty condition. Statistical tests reveal significant differences among the Altman Z-Score, Springate, and Grover models. The Grover model demonstrates the highest accuracy rate at 52% with a type error of 48%. Abstrak. Penelitian ini bertujuan untuk menganalisis Financial Distress menggunakan model Altman Z-Score, Springate dan Grover pada Sub Sektor Transportasi yang terdaftar di Bursa Efek Indonesia (BEI) periode 2017-2021. Pendekatan yang digunakan didalam penelitian ini adalah metode kuantitatif. Pendekatan kuantitatif. Pendekatan kuantitatif yang digunakan dalam penelitian ini adalah metode deskriptif dan metode komparatif dengan menggunakan Uji One-Way ANOVA. Hasil penelitian ini menunjukkan bahwa Altman Z-Score memprediksi terdapat 59 perusahaan berada pada kondisi financial distress dan 31 perusahaan berada pada kondisi sehat dan rawan. Springate memprediksi terdapat 67 perusahaan berada pada kondisi financial distress dan 23 perusahaan berada pada kondisi sehat. Grover memprediksi terdapat 43 perusahaan berada pada kondisi financial distress dan 47 perusahaan berada pada kondisi sehat. Hasil uji statistik menunjukkan adanya perbedaan siginifikan antara model Altman Z-Score, Springate, dan Grover. Model Grover merupakan model yang memiliki tingkat akurasi tertinggi sebesar 52%dengan type error sebesar 48%.</t>
        </is>
      </c>
      <c r="H1554" s="5" t="inlineStr">
        <is>
          <t>openalex</t>
        </is>
      </c>
      <c r="I1554" s="5" t="n"/>
      <c r="J1554" s="5" t="n"/>
    </row>
    <row r="1555">
      <c r="A1555" s="5" t="n">
        <v>1554</v>
      </c>
      <c r="B1555" s="5" t="inlineStr">
        <is>
          <t>b603295cb031</t>
        </is>
      </c>
      <c r="C1555" s="5" t="inlineStr">
        <is>
          <t>Causal viewpoint and ensemble interpretation: From physics to the social sciences</t>
        </is>
      </c>
      <c r="D1555" s="5" t="inlineStr">
        <is>
          <t>Athalye V.</t>
        </is>
      </c>
      <c r="E1555" s="5" t="inlineStr">
        <is>
          <t>2023</t>
        </is>
      </c>
      <c r="F1555" s="5" t="inlineStr">
        <is>
          <t>10.1098/rsta.2022.0279</t>
        </is>
      </c>
      <c r="G1555" s="5" t="inlineStr"/>
      <c r="H1555" s="5" t="inlineStr">
        <is>
          <t>scopus</t>
        </is>
      </c>
      <c r="I1555" s="5" t="n"/>
      <c r="J1555" s="5" t="n"/>
    </row>
    <row r="1556">
      <c r="A1556" s="5" t="n">
        <v>1555</v>
      </c>
      <c r="B1556" s="5" t="inlineStr">
        <is>
          <t>7d5a704c4282</t>
        </is>
      </c>
      <c r="C1556" s="5" t="inlineStr">
        <is>
          <t>ANALISIS PREDIKSI KEBANGKRUTAN MENGGUNAKAN METODE ALTMAN Z-SCORE, GROVER, DAN ZMIJEWSKI PADA PERUSAHAAN MINYAK DAN GAS BUMI YANG TERDAFTAR DI BURSA EFEK INDONESIA PERIODE 2013-2017</t>
        </is>
      </c>
      <c r="D1556" s="5" t="inlineStr">
        <is>
          <t>Amalia Firdausi Purnomo; Hendratno Hendratno</t>
        </is>
      </c>
      <c r="E1556" s="5" t="inlineStr">
        <is>
          <t>2019</t>
        </is>
      </c>
      <c r="F1556" s="5" t="inlineStr"/>
      <c r="G1556" s="5" t="inlineStr">
        <is>
          <t>Abstrak Meningkatnya rata-rata kebutuhan energi global, mengharuskan Indonesia mencari cadangan minyak baru di tengah menurunnya perkembangan produksi minyak dari tahun ke tahun dan membuat kondisi perekonomian Indonesia pada sektor pertambangan mengalami penurunan yang cukup drastis. Menurunnya produksi minyak mentah dan berkurangnya cadangan minyak mentah di Indonesia, berimbas pada turunnya harga minyak sehingga banyak perusahaan mengalami kerugian yang dapat berakibat pada kebangkrutan. Penelitian ini bertujuan untuk mengetahui prediksi kebangkrutan perusahaan minyak dan gas bumi yang terdaftar di Bursa Efek Indonesia (BEI) pada periode 2013-2017 serta mengetahui metode yang paling akurat dari Altman Z-Score, Grover, dan Zmijewski. Teknik pengambilan sampel yang dilakukan menggunakan non-probability sampling dengan teknik purposive sampling sehingga didapat sebanyak delapan perusahan subsektor minyak dan gas bumi yang terdaftar di Bursa Efek Indonesia. Jenis metode yang digunakan pada penelitian ini adalah metode deskriptif dengan pendekatan kuantitatif. Hasil dari penelitian ini adalah perbedaan analisis kebangkrutan antara metode Altman Z-Score, Grover dan Zmijewski pada delapan perusahaan subsektor minyak dan gas bumi periode 2013-2017. Dari 40 Laporan keuangan yang ada, jika dihitung dan di analisis menggunakan metode Altman Z-Score, terdapat 28 laporan keuangan berada pada kategori Distress Zone, 8 pada kategori Grey Zone, dan 4 kategori pada Safe Zone. Analisis menggunakan metode Grover, terdapat 8 laporan keuangan berada pada kategori bangkrut, dan 32 laporan keuangan pada kategori tidak bangkrut. Analisis menggunakan metode Zmijewski, terdapat 9 laporan keuangan berada pada kategori Distress Zone, dan 31 laporan keuangan pada kategori Safe Zone, dengan metode Zmijewski yang menjadi metode yang paling akurat dengan tingkat akurasi sebesar 82,5% dan Type Error sebesar 17,5%, dan metode Grover dengan tingkat akurasi 80% dan Type Error 20%, sedangkan metode Altman Z-Score memiliki tingkat akurasi terendah sebesar 32,5% dengan Type Error sebesar 67,5% Kata kunci: Kebangkrutan, Altman, Grover, Zmijewski, Subsektor Minyak dan Gas Bumi Abstract The increase in the average global energy needs, requires Indonesia to look for new oil reserves amid the declining development of oil production from year to year and make the Indonesian economy in the mining sector experienced a drastic decline. The decline in crude oil production and the reduction of crude oil reserves in Indonesia, have resulted in a decline in oil prices so that many companies suffer losses which can result in bankruptcy. This study aims to determine the prediction of bankruptcy of oil and gas companies listed on the Indonesia Stock Exchange (IDX) in the period 2013-2017 and find out the most accurate methods from Altman Z-Score, Grover, and Zmijewski. The sampling technique used was non-probability sampling with a purposive sampling technique so that eight oil and gas sub-sector companies were listed on the Indonesia Stock Exchange. The type of method used in this study is descriptive method with a quantitative approach. Altman Z-Score, Grover and Zmijewski in eight oil and gas subsector companies in the 2013-2017 period. Of the 40 existing financial statements, if calculated and analyzed using the Altman Z-Score method, there are 28 financial statements in the Distress Zone category, 8 in the Gray Zone category, and 4 categories in the Safe Zone. Analysis using the Grover method, there are 8 financial statements in the bankrupt category, and 32 financial reports in the non-bankrupt category. Analysis using the Zmijewski method, there are 9 financial statements in the Distress Zone category, and 31 financial reports in the Safe Zone category, with the Zmijewski method being the most accurate method with an accuracy rate of 82.5% and a Type Error of 17.5%, and the Grover method with an accuracy rate of 80% and Type Error 20%, while the Altman Z-Score method has the lowest accuracy rate of 32.5% with a Type Error of 67.5% Keywords: Bankruptcy, Altman, Grover, Zmijewski, oil and gas subsector</t>
        </is>
      </c>
      <c r="H1556" s="5" t="inlineStr">
        <is>
          <t>openalex</t>
        </is>
      </c>
      <c r="I1556" s="5" t="n"/>
      <c r="J1556" s="5" t="n"/>
    </row>
    <row r="1557">
      <c r="A1557" s="5" t="n">
        <v>1556</v>
      </c>
      <c r="B1557" s="5" t="inlineStr">
        <is>
          <t>df9623f336cb</t>
        </is>
      </c>
      <c r="C1557" s="5" t="inlineStr">
        <is>
          <t>QRNG-DD: Software Data Diode for Quantum Random Number Distribution with AI Agent Integration</t>
        </is>
      </c>
      <c r="D1557" s="5" t="inlineStr">
        <is>
          <t>Valer Bocan</t>
        </is>
      </c>
      <c r="E1557" s="5" t="inlineStr">
        <is>
          <t>2026</t>
        </is>
      </c>
      <c r="F1557" s="5" t="inlineStr">
        <is>
          <t>10.2139/ssrn.6029168</t>
        </is>
      </c>
      <c r="G1557" s="5" t="inlineStr"/>
      <c r="H1557" s="5" t="inlineStr">
        <is>
          <t>openalex</t>
        </is>
      </c>
      <c r="I1557" s="5" t="n"/>
      <c r="J1557" s="5" t="n"/>
    </row>
    <row r="1558">
      <c r="A1558" s="5" t="n">
        <v>1557</v>
      </c>
      <c r="B1558" s="5" t="inlineStr">
        <is>
          <t>b0b22a02e616</t>
        </is>
      </c>
      <c r="C1558" s="5" t="inlineStr">
        <is>
          <t>Bayesian inference of general noise-model parameters from the syndrome statistics of surface codes</t>
        </is>
      </c>
      <c r="D1558" s="5" t="inlineStr">
        <is>
          <t>Takumi Kobori; Synge Todo</t>
        </is>
      </c>
      <c r="E1558" s="5" t="inlineStr">
        <is>
          <t>2024</t>
        </is>
      </c>
      <c r="F1558" s="5" t="inlineStr">
        <is>
          <t>10.1103/wg5h-spy6</t>
        </is>
      </c>
      <c r="G1558" s="5" t="inlineStr">
        <is>
          <t>The performance of error correction in the surface code can be enhanced by leveraging the knowledge of the noise model for physical qubits. To provide accurate noise information to the decoder in parallel with quantum computation, an adaptive estimation of the noise model based on syndrome measurement statistics is an effective approach. While noise model estimation based on syndrome measurement statistics is well-established for Pauli noise, it remains unexplored for more complex and realistic scenarios such as amplitude damping which cannot be represented as a Pauli channel. In this paper, we propose Bayesian inference methods for general noise models, integrating a tensor network simulator of surface code, which can efficiently simulate various noise models, with Monte Carlo sampling techniques. For stationary noise, we propose a method based on the Markov chain Monte Carlo. For time-varying noise, which is a more realistic scenario, we introduce another method based on the sequential Monte Carlo. We present numerical results of applying our proposed methods to various noise models, such as static, time-varying, and nonuniform cases, and evaluate their performance in detail.</t>
        </is>
      </c>
      <c r="H1558" s="5" t="inlineStr">
        <is>
          <t>arxiv</t>
        </is>
      </c>
      <c r="I1558" s="5" t="n"/>
      <c r="J1558" s="5" t="n"/>
    </row>
    <row r="1559">
      <c r="A1559" s="5" t="n">
        <v>1558</v>
      </c>
      <c r="B1559" s="5" t="inlineStr">
        <is>
          <t>0b9a47e17341</t>
        </is>
      </c>
      <c r="C1559" s="5" t="inlineStr">
        <is>
          <t>Quantum Computing for Partition Function Estimation of a Markov Random Field in a Radar Anomaly Detection Problem</t>
        </is>
      </c>
      <c r="D1559" s="5" t="inlineStr">
        <is>
          <t>Presles T.</t>
        </is>
      </c>
      <c r="E1559" s="5" t="inlineStr">
        <is>
          <t>2024</t>
        </is>
      </c>
      <c r="F1559" s="5" t="inlineStr">
        <is>
          <t>10.1109/RADAR58436.2024.10994112</t>
        </is>
      </c>
      <c r="G1559" s="5" t="inlineStr"/>
      <c r="H1559" s="5" t="inlineStr">
        <is>
          <t>scopus</t>
        </is>
      </c>
      <c r="I1559" s="5" t="n"/>
      <c r="J1559" s="5" t="n"/>
    </row>
    <row r="1560">
      <c r="A1560" s="5" t="n">
        <v>1559</v>
      </c>
      <c r="B1560" s="5" t="inlineStr">
        <is>
          <t>4bbe50e0cd1c</t>
        </is>
      </c>
      <c r="C1560" s="5" t="inlineStr">
        <is>
          <t>Order–disorder phase transitions of phosphorene and their application to adiabatic quantum computing</t>
        </is>
      </c>
      <c r="D1560" s="5" t="inlineStr">
        <is>
          <t>Iman Gomrokizadeh; Farzaneh Shayeganfar; S. Mojtaba Tabatabaei; Ali Ramazani</t>
        </is>
      </c>
      <c r="E1560" s="5" t="inlineStr">
        <is>
          <t>2025</t>
        </is>
      </c>
      <c r="F1560" s="5" t="inlineStr">
        <is>
          <t>10.1038/s41598-025-21704-0</t>
        </is>
      </c>
      <c r="G1560" s="5" t="inlineStr"/>
      <c r="H1560" s="5" t="inlineStr">
        <is>
          <t>openalex</t>
        </is>
      </c>
      <c r="I1560" s="5" t="n"/>
      <c r="J1560" s="5" t="n"/>
    </row>
    <row r="1561">
      <c r="A1561" s="5" t="n">
        <v>1560</v>
      </c>
      <c r="B1561" s="5" t="inlineStr">
        <is>
          <t>d69e1e33ff4f</t>
        </is>
      </c>
      <c r="C1561" s="5" t="inlineStr">
        <is>
          <t>Первые находка Alternaria brassicae Sacc. на сельскохозяйственных культурах Узбекистана</t>
        </is>
      </c>
      <c r="D1561" s="5" t="inlineStr">
        <is>
          <t>К.С. Маманазарова; М.Б. Турабоев; М.Б. Турабоев</t>
        </is>
      </c>
      <c r="E1561" s="5" t="inlineStr">
        <is>
          <t>2023</t>
        </is>
      </c>
      <c r="F1561" s="5" t="inlineStr">
        <is>
          <t>10.17581/paf2023.56</t>
        </is>
      </c>
      <c r="G1561" s="5" t="inlineStr">
        <is>
          <t>Увеличение сельскохозяйственного производства необходимо для обеспечения глобальной продовольственной безопасности и продовольствия для растущего населения. В мире 68 % потерь сельскохозяйственной продукции приходится на различные вредители и болезни (микробные болезни - 16 %, животные и насекомые - 18 %, сорняки - 34 %, патогенные грибы - 70-80 %) [1]. Учитывая, что Узбекистан является регионом, специализирующимся на агрокультуре, основная доля потребляемых сельскохозяйственных продуктов приходится на территорию республики. В проведенных исследованиях 2021-2022 гг., хозяйственно важных культурных растений Наманганской области, выявлено патогенных грибов из секции Ascomycota (44 вида; 88%), Basidiomycota (3; 6%) , и Oomycota (3; 6%), относяшихся на 16 порядкам, 19 семействам, 50 видам, принадлежащих к 28 семействам, 4 формам и 1 вариация. Из них впервые найдено на полях капусты, редьки и репы Уйчинского района Alternariae brassicae Sacc. которая широко распространен на листьях, почти на всех участках. Альтернариоз является мощным вредителем овощных культур, особенно семейства томатных и капустных, однако до настоящего времени на территории Узбекистана этот возбудитель в научных источниках не регистрировался. Если не контролировать болезнь альтернариоза A. brassicae Sacc. у крестоцветных то может нанести серьезный ущерб капусте (Brassica oleracea var. capitatа) и репке – (Raphanus sativus). Начальными симптомами являются небольшие круглые темные пятна на поверхности листьев. По мере того, как пятна увеличиваются, внутри поражений образуются концентрические кольца, которые часто окружены желтым ореолом, что приводит к сильной дефолиации. Возбудитель заболевания распространяется разными способами. По данным Новицкого зараженные семена со спорами на семенной оболочке или мицелием под семенной оболочкой являются основным путем распространения этих патогенов. Гриб может зимовать на восприимчивых сорняках или растительных остатках, а также на семенных растениях, а также на побегах [2]. Растения поражаются конидиями A. brassicae (Berk.) Sacc., A. brassicicola (Schw.) Wiltsh., A. raphani Groves &amp;amp; Skolko и A. alternata (Fr.) Kreissler. Патогены имеют широкий спектр хозяев, таких как кочанная капуста, пекинская капуста, цветная капуста, брокколи и другие крестоцветные, включая культурные и дикорастущие растения. В Узбекистане патоген распространен на полях Наманганский НИС.</t>
        </is>
      </c>
      <c r="H1561" s="5" t="inlineStr">
        <is>
          <t>openalex</t>
        </is>
      </c>
      <c r="I1561" s="5" t="n"/>
      <c r="J1561" s="5" t="n"/>
    </row>
    <row r="1562">
      <c r="A1562" s="5" t="n">
        <v>1561</v>
      </c>
      <c r="B1562" s="5" t="inlineStr">
        <is>
          <t>aac08cbb6561</t>
        </is>
      </c>
      <c r="C1562" s="5" t="inlineStr">
        <is>
          <t>Making resource adequacy a private good: The good, the bad, and the ugly</t>
        </is>
      </c>
      <c r="D1562" s="5" t="inlineStr">
        <is>
          <t>Xiyu Ren; Iacopo Savelli; Thomas Morstyn</t>
        </is>
      </c>
      <c r="E1562" s="5" t="inlineStr">
        <is>
          <t>2024</t>
        </is>
      </c>
      <c r="F1562" s="5" t="inlineStr">
        <is>
          <t>10.1016/j.joule.2024.04.001</t>
        </is>
      </c>
      <c r="G1562" s="5" t="inlineStr"/>
      <c r="H1562" s="5" t="inlineStr">
        <is>
          <t>openalex</t>
        </is>
      </c>
      <c r="I1562" s="5" t="n"/>
      <c r="J1562" s="5" t="n"/>
    </row>
    <row r="1563">
      <c r="A1563" s="5" t="n">
        <v>1562</v>
      </c>
      <c r="B1563" s="5" t="inlineStr">
        <is>
          <t>1d447960b666</t>
        </is>
      </c>
      <c r="C1563" s="5" t="inlineStr">
        <is>
          <t>Quantum Advantage Applied – Research on Probability of Success</t>
        </is>
      </c>
      <c r="D1563" s="5" t="inlineStr">
        <is>
          <t>Bartosz Szczęsny; Wiesława Gryncewicz</t>
        </is>
      </c>
      <c r="E1563" s="5" t="inlineStr">
        <is>
          <t>2023</t>
        </is>
      </c>
      <c r="F1563" s="5" t="inlineStr">
        <is>
          <t>10.1109/acit58437.2023.10275418</t>
        </is>
      </c>
      <c r="G1563" s="5" t="inlineStr">
        <is>
          <t>Quantum computing is promised to have the potential to revolutionize many industries, providing faster and more accurate solutions to complex problems such as financial sector examples portfolio management, wealth management, risk analysis, and market predictions. However, the adoption of quantum computing faces several challenges such as technological limitations, integration with current IT systems, and potential risks to encryption methods. In this paper, we review recent research on quantum computing, discussing potential use cases, benefits, risks, and issues. We also highlight the need for further research to address these challenges before widespread adoption of quantum computing can occur. As financial sector appears to present most promising results it is considered as a key topic of this article.</t>
        </is>
      </c>
      <c r="H1563" s="5" t="inlineStr">
        <is>
          <t>openalex</t>
        </is>
      </c>
      <c r="I1563" s="5" t="n"/>
      <c r="J1563" s="5" t="n"/>
    </row>
    <row r="1564">
      <c r="A1564" s="5" t="n">
        <v>1563</v>
      </c>
      <c r="B1564" s="5" t="inlineStr">
        <is>
          <t>5ecd00bcafef</t>
        </is>
      </c>
      <c r="C1564" s="5" t="inlineStr">
        <is>
          <t>Finance as Critical Infrastructure: Embedding Post-Quantum Cryptography in Digital Finance Architectures</t>
        </is>
      </c>
      <c r="D1564" s="5" t="inlineStr">
        <is>
          <t>Rahul Bhatia</t>
        </is>
      </c>
      <c r="E1564" s="5" t="inlineStr">
        <is>
          <t>2025</t>
        </is>
      </c>
      <c r="F1564" s="5" t="inlineStr">
        <is>
          <t>10.32996/jcsts.2025.7.8.134</t>
        </is>
      </c>
      <c r="G1564" s="5" t="inlineStr">
        <is>
          <t>Quantum computing presents both transformative potential and unprecedented risk. Financial systems, which rely on RSA, ECC, and other public-key cryptography, are especially vulnerable to quantum-enabled attacks. For the United States—where the IRS, Treasury, Federal Reserve, Medicare, and unemployment programs collectively manage trillions of dollars annually—the implications are profound. This paper argues that finance must be treated as critical national infrastructure and proactively secured against the quantum threat. Post-Quantum Cryptography (PQC), as being standardized by NIST, offers the technical foundation for resilience. However, successful adoption requires more than technical substitution—it demands an architecture-led redesign. Drawing on the Finance Architecture Strategy Technology (FAST™) framework, which embeds compliance and fraud prevention into design, and the Digital Finance Reference Architecture (DFRA™), a modular blueprint for cloud-native, scalable transformation, we propose a roadmap for embedding PQC into digital finance. This includes PQC integration within cloud ERP platforms such as SAP S/4HANA, hybrid cryptography strategies during transition, and governance models that align with OMB A-123 and DHS critical infrastructure protection. By combining PQC with structured frameworks, the U.S. can safeguard financial flows against future quantum adversaries, protect public trust, and reinforce its leadership in global digital governance. This work positions digital finance architecture as both an economic enabler and a national security priority, demonstrating how U.S. financial systems can be future-proofed for the quantum era.</t>
        </is>
      </c>
      <c r="H1564" s="5" t="inlineStr">
        <is>
          <t>openalex</t>
        </is>
      </c>
      <c r="I1564" s="5" t="n"/>
      <c r="J1564" s="5" t="n"/>
    </row>
    <row r="1565">
      <c r="A1565" s="5" t="n">
        <v>1564</v>
      </c>
      <c r="B1565" s="5" t="inlineStr">
        <is>
          <t>6cd97dad58a4</t>
        </is>
      </c>
      <c r="C1565" s="5" t="inlineStr">
        <is>
          <t>"The way you make me feel” : shame and the neoliberal governance of disability welfare subjectivities in Australia and the UK</t>
        </is>
      </c>
      <c r="D1565" s="5" t="inlineStr">
        <is>
          <t>Karen Soldatić; Hannah Morgan</t>
        </is>
      </c>
      <c r="E1565" s="5" t="inlineStr">
        <is>
          <t>2024</t>
        </is>
      </c>
      <c r="F1565" s="5" t="inlineStr">
        <is>
          <t>10.32920/27953271.v1</t>
        </is>
      </c>
      <c r="G1565" s="5" t="inlineStr">
        <is>
          <t>&amp;lt;p&amp;gt;There has been a growing global statistical panic surrounding ‘disability’ over recent years. This disability anxiety has been couched around a discourse of unsustainability as governments use a particular set of disability statistics to argue that they can no longer afford disability welfare that is, one of fiscal doom and gloom, “looming in the horizon”(Woodward, 2009, p. 197). Such concerns have been occurring across most OECD countries, and these statistical discourses of disability fiscal panic have become normalised with the onset of austerity measures since the financial crash in late 2007. Global policy institutionssuch as the OECD, World Bank and the IMF have situated disability within economic discourses of global restructuring (Grover &amp;amp; Soldatic, 2013). Disability is thus now central to eco-nomic debates pertaining to the future ‘health’ of the nation that dominates debates of welfare retraction that aim to move people off welfare and into the world of work (Soldatic, 2013).&amp;lt;/p&amp;gt;</t>
        </is>
      </c>
      <c r="H1565" s="5" t="inlineStr">
        <is>
          <t>openalex</t>
        </is>
      </c>
      <c r="I1565" s="5" t="n"/>
      <c r="J1565" s="5" t="n"/>
    </row>
    <row r="1566">
      <c r="A1566" s="5" t="n">
        <v>1565</v>
      </c>
      <c r="B1566" s="5" t="inlineStr">
        <is>
          <t>cfcb7257de94</t>
        </is>
      </c>
      <c r="C1566" s="5" t="inlineStr">
        <is>
          <t>Floating block method for quantum Monte Carlo simulations</t>
        </is>
      </c>
      <c r="D1566" s="5" t="inlineStr">
        <is>
          <t>Avik Sarkar; Dean Lee; Ulf-G. Meißner</t>
        </is>
      </c>
      <c r="E1566" s="5" t="inlineStr">
        <is>
          <t>2023</t>
        </is>
      </c>
      <c r="F1566" s="5" t="inlineStr">
        <is>
          <t>10.1103/PhysRevLett.131.242503</t>
        </is>
      </c>
      <c r="G1566" s="5" t="inlineStr">
        <is>
          <t>Quantum Monte Carlo simulations are powerful and versatile tools for the quantum many-body problem. In addition to the usual calculations of energies and eigenstate observables, quantum Monte Carlo simulations can in principle be used to build fast and accurate many-body emulators using eigenvector continuation or design time-dependent Hamiltonians for adiabatic quantum computing. These new applications require something that is missing from the published literature, an efficient quantum Monte Carlo scheme for computing the inner product of ground state eigenvectors corresponding to different Hamiltonians. In this work, we introduce an algorithm called the floating block method, which solves the problem by performing Euclidean time evolution with two different Hamiltonians and interleaving the corresponding time blocks. We use the floating block method and nuclear lattice simulations to build eigenvector continuation emulators for energies of $^4$He, $^8$Be, $^{12}$C, and $^{16}$O nuclei over a range of local and non-local interaction couplings. From the emulator data, we identify the quantum phase transition line from a Bose gas of alpha particles to a nuclear liquid.</t>
        </is>
      </c>
      <c r="H1566" s="5" t="inlineStr">
        <is>
          <t>arxiv</t>
        </is>
      </c>
      <c r="I1566" s="5" t="n"/>
      <c r="J1566" s="5" t="n"/>
    </row>
    <row r="1567">
      <c r="A1567" s="5" t="n">
        <v>1566</v>
      </c>
      <c r="B1567" s="5" t="inlineStr">
        <is>
          <t>5e62f250650d</t>
        </is>
      </c>
      <c r="C1567" s="5" t="inlineStr">
        <is>
          <t>Hardware Acceleration of Frustrated Lattice Systems using Convolutional Restricted Boltzmann Machine</t>
        </is>
      </c>
      <c r="D1567" s="5" t="inlineStr">
        <is>
          <t>Pratik Brahma; Junghoon Han; Tamzid Razzaque; Saavan Patel; Sayeef Salahuddin</t>
        </is>
      </c>
      <c r="E1567" s="5" t="inlineStr">
        <is>
          <t>2025</t>
        </is>
      </c>
      <c r="F1567" s="5" t="inlineStr"/>
      <c r="G1567" s="5" t="inlineStr">
        <is>
          <t>Geometric frustration gives rise to emergent quantum phenomena and exotic phases of matter. While Monte Carlo methods are traditionally used to simulate such systems, their sampling efficiency is limited by the complexity of interactions and ground-state properties. Restricted Boltzmann Machines (RBMs), a class of probabilistic neural networks, offer improved sampling by incorporating machine learning techniques. However, fully-connected bipartite RBMs are inefficient for representing physical lattices with sparse interactions. To address this, we implement Convolutional Restricted Boltzmann Machines (CRBMs) that leverage translational symmetry inherent to lattices. Using the classical Shastry-Sutherland (SS) Ising lattice, we demonstrate (i) CRBM formulation that captures SS interactions, and (ii) digital hardware accelerator to enhance sampling performance. We simulate lattices with up to 324 spins, recovering all known phases of the SS Ising model, including the long range ordered fractional plateau. Our hardware characterizes spin behavior at critical points and within spin liquid phases. This implementation achieves a speedup of 3 to 5 orders of magnitude (33 ns to 120 ms) over GPU-based implementations. Moreover, the time-to-solution is within two orders of magnitude of quantum annealers, while offering superior scalability, room-temperature operation and reprogrammability. This work paves a pathway for scalable digital hardware that embeds physical symmetries to enable large scale simulations of material systems.</t>
        </is>
      </c>
      <c r="H1567" s="5" t="inlineStr">
        <is>
          <t>arxiv</t>
        </is>
      </c>
      <c r="I1567" s="5" t="n"/>
      <c r="J1567" s="5" t="n"/>
    </row>
    <row r="1568">
      <c r="A1568" s="5" t="n">
        <v>1567</v>
      </c>
      <c r="B1568" s="5" t="inlineStr">
        <is>
          <t>8dd5dde4f3f8</t>
        </is>
      </c>
      <c r="C1568" s="5" t="inlineStr">
        <is>
          <t>Decomposition Pipeline for Large-Scale Portfolio Optimization with Applications to Near-Term Quantum Computing</t>
        </is>
      </c>
      <c r="D1568" s="5" t="inlineStr">
        <is>
          <t>Atithi Acharya; Romina Yalovetzky; Pierre Minssen; Shouvanik Chakrabarti; Ruslan Shaydulin; Rudy Raymond; Yue Sun; Dylan Herman; Ruben S. Andrist; Grant Salton; Martin J. A. Schuetz; Helmut G. Katzgraber; Marco Pistoia</t>
        </is>
      </c>
      <c r="E1568" s="5" t="inlineStr">
        <is>
          <t>2024</t>
        </is>
      </c>
      <c r="F1568" s="5" t="inlineStr"/>
      <c r="G1568" s="5" t="inlineStr">
        <is>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is>
      </c>
      <c r="H1568" s="5" t="inlineStr">
        <is>
          <t>arxiv</t>
        </is>
      </c>
      <c r="I1568" s="5" t="n"/>
      <c r="J1568" s="5" t="n"/>
    </row>
    <row r="1569">
      <c r="A1569" s="5" t="n">
        <v>1568</v>
      </c>
      <c r="B1569" s="5" t="inlineStr">
        <is>
          <t>507c3e51718f</t>
        </is>
      </c>
      <c r="C1569" s="5" t="inlineStr">
        <is>
          <t>The Impact of Quantum Computing on Financial Risk Management: A Business Perspective</t>
        </is>
      </c>
      <c r="D1569" s="5" t="inlineStr">
        <is>
          <t>Md. Ariful Islam; Syed Kamrul Hasan -; S. Priya; Ayesha Islam Asha -; Nishat Margia Islam -</t>
        </is>
      </c>
      <c r="E1569" s="5" t="inlineStr">
        <is>
          <t>2024</t>
        </is>
      </c>
      <c r="F1569" s="5" t="inlineStr">
        <is>
          <t>10.36948/ijfmr.2024.v06i05.28080</t>
        </is>
      </c>
      <c r="G1569" s="5" t="inlineStr">
        <is>
          <t>The rapid advancement of quantum computing is poised to revolutionize industries, particularly in areas requiring complex computational power. This paper explores the potential impact of quantum computing on financial risk management from a business perspective. Traditional risk management models struggle to cope with the increasing complexity of global financial systems, making quantum computing a promising solution. By leveraging quantum algorithms, financial institutions can optimize risk assessment, enhance portfolio management, and significantly improve predictive models. This paper examines key algorithms and their applications in finance, discusses the challenges and opportunities in adopting quantum solutions, and presents case studies of early adopters. The findings suggest that quantum computing can offer a competitive advantage to businesses by providing superior risk analysis capabilities. However, limitations in technology, infrastructure, and expertise remain significant hurdles. This study contributes to the growing discourse on quantum computing by providing actionable insights for businesses looking to integrate quantum solutions into their risk management strategies.</t>
        </is>
      </c>
      <c r="H1569" s="5" t="inlineStr">
        <is>
          <t>openalex</t>
        </is>
      </c>
      <c r="I1569" s="5" t="n"/>
      <c r="J1569" s="5" t="n"/>
    </row>
    <row r="1570">
      <c r="A1570" s="5" t="n">
        <v>1569</v>
      </c>
      <c r="B1570" s="5" t="inlineStr">
        <is>
          <t>0c9d511a8acb</t>
        </is>
      </c>
      <c r="C1570" s="5" t="inlineStr">
        <is>
          <t>HISTORICAL EVOLUTION OF IT TERMINOLOGY AND ITS FURTHER DEVELOPMENT</t>
        </is>
      </c>
      <c r="D1570" s="5" t="inlineStr">
        <is>
          <t>L.L. Karmazina</t>
        </is>
      </c>
      <c r="E1570" s="5" t="inlineStr">
        <is>
          <t>2023</t>
        </is>
      </c>
      <c r="F1570" s="5" t="inlineStr">
        <is>
          <t>10.23856/5904</t>
        </is>
      </c>
      <c r="G1570" s="5" t="inlineStr">
        <is>
          <t>The article examines the peculiarities of the evolution of the IT (Information Technology) language and its interaction with the environment, which is manifested by the constant appearance of new words and expressions that arise when describing technological phenomena. The study employs historical, linguistic, and cultural analyses to provide insights into the evolution of IT terminology. The historical evolution of IT terminology traces the dynamic progress of technology. Beginning with borrowed mathematical terms like "algorithm" from the work of Persian mathematician al-Khwārizmī, IT terminology has continually adapted to embrace new concepts. Charles Babbage's analytical engine introduced "punch cards" and "mechanical levers" as precursors to modern IT vocabulary. The ENIAC era expanded it to include "circuit," "transistor," and "byte." Software development contributed "bug," and the rise of personal computers brought "desktop" and "mouse." The internet era ushered in terms like "email" and "browser," while the mobile age introduced "apps" and "WiFi." The 21st century witnessed the emergence of "tweet," "neural networks," "deep learning," and "machine learning," reshaping technology and industries. Immersive technologies brought "virtual reality" and "augmented reality," while decentralized systems introduced "blockchain" and "cryptocurrency," revolutionizing finance. Standardization of IT terminology has become crucial for clear cross-border communication, led by organizations like the Internet Engineering Task Force (IETF). Looking forward, the IT lexicon will expand with terms related to quantum computing, biotechnology integration, and emerging technologies. In conclusion, IT terminology reflects adaptability in the digital age, ensuring precise communication in an ever-changing technological landscape.</t>
        </is>
      </c>
      <c r="H1570" s="5" t="inlineStr">
        <is>
          <t>openalex</t>
        </is>
      </c>
      <c r="I1570" s="5" t="n"/>
      <c r="J1570" s="5" t="n"/>
    </row>
    <row r="1571">
      <c r="A1571" s="5" t="n">
        <v>1570</v>
      </c>
      <c r="B1571" s="5" t="inlineStr">
        <is>
          <t>1b3de69ac401</t>
        </is>
      </c>
      <c r="C1571" s="5" t="inlineStr">
        <is>
          <t>Development and Deployment of Quantum Services</t>
        </is>
      </c>
      <c r="D1571" s="5" t="inlineStr">
        <is>
          <t>Enrique Moguel; José Garcí­a-Alonso; Juan M. Murillo</t>
        </is>
      </c>
      <c r="E1571" s="5" t="inlineStr">
        <is>
          <t>2024</t>
        </is>
      </c>
      <c r="F1571" s="5" t="inlineStr">
        <is>
          <t>10.1007/978-3-031-64136-7_8</t>
        </is>
      </c>
      <c r="G1571" s="5" t="inlineStr">
        <is>
          <t>Abstract Quantum computing is advancing by leaps and bounds to become a commercial reality. This revolutionary new technology aims to improve essential areas such as cybersecurity, financial services, and medicine. The growth of this technology has encouraged different research centers and big companies such as IBM, Amazon, Microsoft, and Google to dedicate considerable efforts to the development of new technologies that bring quantum computing to the market. However, these technologies are not yet mature and create a major problem of vendor lock-in. Therefore, new techniques and tools are needed to facilitate access to this technology and to allow developers to increase the level of abstraction at which they work. In this chapter, we perform a technical comparison between different quantum computing service providers using a case study by performing empirical tests based on the Traveling Salesman Problem. This study highlights the differences between the major providers. To address these differences and reduce the vendor lock-in effect, we made three proposals: an extension of the Quantum API Gateway to support the different vendors; a code generator making use of a modification of the OpenAPI specification; and a workflow to automate the continuous deployment of these services making use of GitHub Actions. This would allow programmers to deploy quantum code without specific knowledge of the major vendors, which would facilitate access and simplify the development of quantum applications.</t>
        </is>
      </c>
      <c r="H1571" s="5" t="inlineStr">
        <is>
          <t>openalex</t>
        </is>
      </c>
      <c r="I1571" s="5" t="n"/>
      <c r="J1571" s="5" t="n"/>
    </row>
    <row r="1572">
      <c r="A1572" s="5" t="n">
        <v>1571</v>
      </c>
      <c r="B1572" s="5" t="inlineStr">
        <is>
          <t>d00740f63532</t>
        </is>
      </c>
      <c r="C1572" s="5" t="inlineStr">
        <is>
          <t>Will you be my first colonoscopy patient? Planning simulator training for novice endoscopists</t>
        </is>
      </c>
      <c r="D1572" s="5" t="inlineStr">
        <is>
          <t>Kevin Waschke</t>
        </is>
      </c>
      <c r="E1572" s="5" t="inlineStr">
        <is>
          <t>2017</t>
        </is>
      </c>
      <c r="F1572" s="5" t="inlineStr">
        <is>
          <t>10.1016/j.gie.2017.06.005</t>
        </is>
      </c>
      <c r="G1572" s="5" t="inlineStr"/>
      <c r="H1572" s="5" t="inlineStr">
        <is>
          <t>openalex</t>
        </is>
      </c>
      <c r="I1572" s="5" t="n"/>
      <c r="J1572" s="5" t="n"/>
    </row>
    <row r="1573">
      <c r="A1573" s="5" t="n">
        <v>1572</v>
      </c>
      <c r="B1573" s="5" t="inlineStr">
        <is>
          <t>7dfd147419a8</t>
        </is>
      </c>
      <c r="C1573" s="5" t="inlineStr">
        <is>
          <t>Machine Learning Phase Transitions with a Quantum Processor</t>
        </is>
      </c>
      <c r="D1573" s="5" t="inlineStr">
        <is>
          <t>Alexey Uvarov; Andrey Kardashin; Jacob Biamonte</t>
        </is>
      </c>
      <c r="E1573" s="5" t="inlineStr">
        <is>
          <t>2019</t>
        </is>
      </c>
      <c r="F1573" s="5" t="inlineStr">
        <is>
          <t>10.1103/PhysRevA.102.012415</t>
        </is>
      </c>
      <c r="G1573" s="5" t="inlineStr">
        <is>
          <t>Machine learning has emerged as a promising approach to study the properties of many-body systems. Recently proposed as a tool to classify phases of matter, the approach relies on classical simulation methods$-$such as Monte Carlo$-$which are known to experience an exponential slowdown when simulating certain quantum systems. To overcome this slowdown while still leveraging machine learning, we propose a variational quantum algorithm which merges quantum simulation and quantum machine learning to classify phases of matter. Our classifier is directly fed labeled states recovered by the variational quantum eigensolver algorithm, thereby avoiding the data reading slowdown experienced in many applications of quantum enhanced machine learning. We propose families of variational ansatz states that are inspired directly by tensor networks. This allows us to use tools from tensor network theory to explain properties of the phase diagrams the presented method recovers. Finally, we propose a nearest-neighbour (checkerboard) quantum neural network. This majority vote quantum classifier is successfully trained to recognize phases of matter with $99\%$ accuracy for the transverse field Ising model and $94\%$ accuracy for the XXZ model. These findings suggest that our merger between quantum simulation and quantum enhanced machine learning offers a fertile ground to develop computational insights into quantum systems.</t>
        </is>
      </c>
      <c r="H1573" s="5" t="inlineStr">
        <is>
          <t>arxiv</t>
        </is>
      </c>
      <c r="I1573" s="5" t="n"/>
      <c r="J1573" s="5" t="n"/>
    </row>
    <row r="1574">
      <c r="A1574" s="5" t="n">
        <v>1573</v>
      </c>
      <c r="B1574" s="5" t="inlineStr">
        <is>
          <t>240332539623</t>
        </is>
      </c>
      <c r="C1574" s="5" t="inlineStr">
        <is>
          <t>Enhanced Quantum Circuit Cutting Framework for Sampling Overhead Reduction</t>
        </is>
      </c>
      <c r="D1574" s="5" t="inlineStr">
        <is>
          <t>Po-Hung Chen; Dah-Wei Chiou; Bo-Hung Chen; Jie-Hong Roland Jiang</t>
        </is>
      </c>
      <c r="E1574" s="5" t="inlineStr">
        <is>
          <t>2024</t>
        </is>
      </c>
      <c r="F1574" s="5" t="inlineStr"/>
      <c r="G1574" s="5" t="inlineStr">
        <is>
          <t>The recently developed quantum circuit cutting technique greatly extends the capabilities of current noisy intermediate-scale quantum (NISQ) hardware. However, it introduces substantial overhead in both classical postprocessing and quantum resources, as the postprocessing complexity and sampling cost scale exponentially with the number of circuit cuts. In this work, we propose an enhanced circuit cutting framework, ShotQC, which effectively reduces the sampling overhead through two key optimizations: shot distribution and cut parameterization. The former employs an adaptive Monte Carlo strategy to dynamically allocate more quantum resources to subcircuit configurations that contribute more to the variance in the final outcome. The latter exploits additional degrees of freedom in postprocessing to further suppress variance. Integrating these optimizations, ShotQC significantly reduces the sampling overhead without increasing classical postprocessing complexity, as demonstrated across a range of benchmark circuits.</t>
        </is>
      </c>
      <c r="H1574" s="5" t="inlineStr">
        <is>
          <t>arxiv</t>
        </is>
      </c>
      <c r="I1574" s="5" t="n"/>
      <c r="J1574" s="5" t="n"/>
    </row>
    <row r="1575">
      <c r="A1575" s="5" t="n">
        <v>1574</v>
      </c>
      <c r="B1575" s="5" t="inlineStr">
        <is>
          <t>21aabb7081dc</t>
        </is>
      </c>
      <c r="C1575" s="5" t="inlineStr">
        <is>
          <t>Quantum Monte Carlo tunneling from quantum chemistry to quantum annealing</t>
        </is>
      </c>
      <c r="D1575" s="5" t="inlineStr">
        <is>
          <t>Guglielmo Mazzola; Vadim N. Smelyanskiy; Matthias Troyer</t>
        </is>
      </c>
      <c r="E1575" s="5" t="inlineStr">
        <is>
          <t>2017</t>
        </is>
      </c>
      <c r="F1575" s="5" t="inlineStr">
        <is>
          <t>10.1103/PhysRevB.96.134305</t>
        </is>
      </c>
      <c r="G1575" s="5" t="inlineStr">
        <is>
          <t>Quantum Tunneling is ubiquitous across different fields, from quantum chemical reactions, and magnetic materials to quantum simulators and quantum computers. While simulating the real-time quantum dynamics of tunneling is infeasible for high-dimensional systems, quantum tunneling also shows up in quantum Monte Carlo (QMC) simulations that scale polynomially with system size. Here we extend a recent results obtained for quantum spin models {[{Phys. Rev. Lett.} {\bf 117}, 180402 (2016)]}, and study high-dimensional continuos variable models for proton transfer reactions. We demonstrate that QMC simulations efficiently recover ground state tunneling rates due to the existence of an instanton path, which always connects the reactant state with the product. We discuss the implications of our results in the context of quantum chemical reactions and quantum annealing, where quantum tunneling is expected to be a valuable resource for solving combinatorial optimization problems.</t>
        </is>
      </c>
      <c r="H1575" s="5" t="inlineStr">
        <is>
          <t>arxiv</t>
        </is>
      </c>
      <c r="I1575" s="5" t="n"/>
      <c r="J1575" s="5" t="n"/>
    </row>
    <row r="1576">
      <c r="A1576" s="5" t="n">
        <v>1575</v>
      </c>
      <c r="B1576" s="5" t="inlineStr">
        <is>
          <t>68a2c4acdc90</t>
        </is>
      </c>
      <c r="C1576" s="5" t="inlineStr">
        <is>
          <t>Quantum Software Engineering and Technology</t>
        </is>
      </c>
      <c r="D1576" s="5" t="inlineStr">
        <is>
          <t>S. Meenakshi Sundaram; Tejaswini R. Murgod</t>
        </is>
      </c>
      <c r="E1576" s="5" t="inlineStr">
        <is>
          <t>2022</t>
        </is>
      </c>
      <c r="F1576" s="5" t="inlineStr">
        <is>
          <t>10.4018/978-1-7998-9183-3.ch007</t>
        </is>
      </c>
      <c r="G1576" s="5" t="inlineStr">
        <is>
          <t>Quantum technology works with and relies on sub-atomic particles or physics that operates on the quantum level. Quantum computing has become a mature field, having diversified applications in supply chain and logistics, chemistry, economics and financial services, energy and agriculture, medicine and health, etc. In the recent years, companies have started to incorporate quantum software to benefit the research and the practitioner communities. Software engineering and programming practices need to be brought into the domain of quantum computing. Quantum algorithms provide the ability to analyze the data and offer simulations based on the data. A few of the quantum computing programming languages include QISKit, Q#, Cirq, and forest are used to write and run quantum programs. In this chapter, the authors provide an overall picture of the problems and challenges of developing quantum software and up-to-date software engineering processes, methods, techniques, practices, and principles for the development of quantum software to both researchers and practitioners.</t>
        </is>
      </c>
      <c r="H1576" s="5" t="inlineStr">
        <is>
          <t>openalex</t>
        </is>
      </c>
      <c r="I1576" s="5" t="n"/>
      <c r="J1576" s="5" t="n"/>
    </row>
    <row r="1577">
      <c r="A1577" s="5" t="n">
        <v>1576</v>
      </c>
      <c r="B1577" s="5" t="inlineStr">
        <is>
          <t>7f8c8060e256</t>
        </is>
      </c>
      <c r="C1577" s="5" t="inlineStr">
        <is>
          <t>Quantifying the advantages of applying quantum approximate algorithms to portfolio optimisation</t>
        </is>
      </c>
      <c r="D1577" s="5" t="inlineStr">
        <is>
          <t>Haomu Yuan; Christopher K. Long; Hugo V. Lepage; Crispin H.W. Barnes</t>
        </is>
      </c>
      <c r="E1577" s="5" t="inlineStr">
        <is>
          <t>2026</t>
        </is>
      </c>
      <c r="F1577" s="5" t="inlineStr">
        <is>
          <t>10.1088/2058-9565/ae4a48</t>
        </is>
      </c>
      <c r="G1577" s="5" t="inlineStr">
        <is>
          <t>Abstract We present a quantum algorithm for portfolio optimisation. Specifically, We present an end-to-end quantum approximate optimisation algorithm (QAOA) to solve the discrete global minimum variance portfolio (DGMVP) model. This model finds a portfolio of risky assets with the lowest possible risk contingent on the number of traded assets being discrete. We provide a complete pipeline for this model and analyse its viability for noisy intermediate-scale quantum computers. We design initial states, a cost operator, and ansätze within a binary encoding. Further, we perform numerical simulations to analyse several optimisation routines, including layerwise optimisation, utilising COBYLA and dual annealing. Finally, we consider the impacts of thermal relaxation and stochastic measurement noise. We find dual annealing with a layerwise optimisation routine provides the most robust performance. We observe that realistic thermal relaxation noise levels preclude quantum advantage. However, stochastic measurement noise will dominate when hardware sufficiently improves. Within this regime, we numerically demonstrate a favourable scaling in the number of shots required to obtain the global minimum---an indication of quantum advantage in portfolio optimisation.</t>
        </is>
      </c>
      <c r="H1577" s="5" t="inlineStr">
        <is>
          <t>openalex</t>
        </is>
      </c>
      <c r="I1577" s="5" t="n"/>
      <c r="J1577" s="5" t="n"/>
    </row>
    <row r="1578">
      <c r="A1578" s="5" t="n">
        <v>1577</v>
      </c>
      <c r="B1578" s="5" t="inlineStr">
        <is>
          <t>ef5c4e76b176</t>
        </is>
      </c>
      <c r="C1578" s="5" t="inlineStr">
        <is>
          <t>Testing the Quantumness of Atom Trajectories</t>
        </is>
      </c>
      <c r="D1578" s="5" t="inlineStr">
        <is>
          <t>Carsten Robens</t>
        </is>
      </c>
      <c r="E1578" s="5" t="inlineStr">
        <is>
          <t>2017</t>
        </is>
      </c>
      <c r="F1578" s="5" t="inlineStr"/>
      <c r="G1578" s="5" t="inlineStr">
        <is>
          <t>This thesis reports on a novel concept of state-dependent transport, which achieves an unprecedented control over the position of individual atoms in optical lattices. Utilizing this control I demonstrate an experimental violation of the Leggett Garg inequality, which rigorously excludes (&amp;lt;em&amp;gt;i.e.&amp;lt;/em&amp;gt; falsifies) any explanation of quantum transport based on classical, well-defined trajectories. Furthermore, I demonstrate the generation of arbitrary low-entropy states of neutral atoms following a bottom-up approach by rearranging a dilute thermal ensemble into a predefined, ordered distribution in a one-dimensional optical lattice. Additionally, I probe two-particle quantum interference effects of two atom trajectories by realizing a microwave Hong-Ou-Mandel interferometer with massive particles, which are cooled into the vibrational ground state. &amp;lt;br /&amp;gt; The first part of this thesis reports on several new experimental tools and techniques: three-dimensional ground state cooling of single atoms, which are trapped in the combined potential of a polarization-synthesized optical lattice and a blue-detuned hollow dipole potential; A high-NA (0.92) objective lens achieving a diffraction limited resolution of 460 nm; and an improved super-resolution algorithm, which resolves the position of individual atoms in small clusters at high filling factors, even when each lattice site is occupied. &amp;lt;br /&amp;gt; The next part is devoted to the conceptually new optical-lattice technique that relies on a high-precision, high-bandwidth synthesis of light polarization. Polarization-synthesized optical lattices provide two fully controllable optical lattice potentials, each of them confining only atoms in either one of the two long-lived hyperfine states. By employing one lattice as the storage register and the other one as the shift register, I provide a proof of concept that selected regions of the periodic potential can be filled with one particle per site. &amp;lt;br /&amp;gt; In the following part I report on a stringent test of the non-classicality of the motion of a massive quantum particle, which propagates on a discrete lattice. Measuring temporal correlations of the position of single atoms performing a quantum walk, we observe a 6σ (standard deviation) violation of the Leggett-Garg inequality. The experiment is carried out using so-called ideal negative measurements – an essential requisite for any genuine Leggett-Garg test – which acquire information about the atom’s position while avoiding any direct interaction with it. This interaction-free measurement is based on our polarization-synthesized optical lattice, which allows us to directly probe the absence rather than the presence of atoms at a chosen lattice site. Beyond its fundamental aspect, I demonstrate the application of the Leggett-Garg correlation function as a witness of quantum superposition. The witness allows us to discriminate the quantumness of different types of walks spanning from merely classical to quantum dynamics and further to witness the decoherence of a quantum state.&amp;lt;br /&amp;gt; In the last experimental part I will discuss recent results on collisional losses due to inelastic collisions occurring at high two-atom densities and demonstrate a Hong-Ou-Mandel interference with massive particles. Our precise control over individual indistinguishable particles embodies a direct analogue of the original Hong-Ou-Mandel experiment. By carrying out a Monte Carlo analysis of our experimental data, I demonstrate a signature of the two-particle interference of two-atom trajectories with a statistical significance of 4σ. &amp;lt;br /&amp;gt; In the final part I will introduce several new experiments which can be realized with the tools and techniques developed in this thesis, spanning from the detection of topologically protected edge states to the prospect of building a one-million-operation quantum cellular automaton.</t>
        </is>
      </c>
      <c r="H1578" s="5" t="inlineStr">
        <is>
          <t>openalex</t>
        </is>
      </c>
      <c r="I1578" s="5" t="n"/>
      <c r="J1578" s="5" t="n"/>
    </row>
    <row r="1579">
      <c r="A1579" s="5" t="n">
        <v>1578</v>
      </c>
      <c r="B1579" s="5" t="inlineStr">
        <is>
          <t>c139aaa966b6</t>
        </is>
      </c>
      <c r="C1579" s="5" t="inlineStr">
        <is>
          <t>Optimal Summation and Integration by Deterministic, Randomized, and Quantum Algorithms</t>
        </is>
      </c>
      <c r="D1579" s="5" t="inlineStr">
        <is>
          <t>S. Heinrich; E. Novak</t>
        </is>
      </c>
      <c r="E1579" s="5" t="inlineStr">
        <is>
          <t>2001</t>
        </is>
      </c>
      <c r="F1579" s="5" t="inlineStr"/>
      <c r="G1579" s="5" t="inlineStr">
        <is>
          <t>We survey old and new results about optimal algorithms for summation of finite sequences and for integration of functions from Hoelder or Sobolev spaces. First we discuss optimal deterministic and randomized algorithms. Then we add a new aspect, which has not been covered before on conferences about (quasi-) Monte Carlo methods: quantum computation. We give a short introduction into this setting and present recent results of the authors on optimal quantum algorithms for summation and integration. We discuss comparisons between the three settings. The most interesting case for Monte Carlo and quantum integration is that of moderate smoothness k and large dimension d which, in fact, occurs in a number of important applied problems. In that case the deterministic exponent is negligible, so the n^{-1/2} Monte Carlo and the n^{-1} quantum speedup essentially constitute the entire convergence rate. We observe that -- there is an exponential speed-up of quantum algorithms over deterministic (classical) algorithms, if k/d tends to zero; -- there is a (roughly) quadratic speed-up of quantum algorithms over randomized classical algorithms, if k/d is small.</t>
        </is>
      </c>
      <c r="H1579" s="5" t="inlineStr">
        <is>
          <t>arxiv</t>
        </is>
      </c>
      <c r="I1579" s="5" t="n"/>
      <c r="J1579" s="5" t="n"/>
    </row>
    <row r="1580">
      <c r="A1580" s="5" t="n">
        <v>1579</v>
      </c>
      <c r="B1580" s="5" t="inlineStr">
        <is>
          <t>f571fbb4c202</t>
        </is>
      </c>
      <c r="C1580" s="5" t="inlineStr">
        <is>
          <t>Modern Power System Risk Assessment Using Quantum Computing</t>
        </is>
      </c>
      <c r="D1580" s="5" t="inlineStr">
        <is>
          <t>Seyed Amir Hosseini; Antonello Monti; Saeed Peyghami</t>
        </is>
      </c>
      <c r="E1580" s="5" t="inlineStr">
        <is>
          <t>2024</t>
        </is>
      </c>
      <c r="F1580" s="5" t="inlineStr">
        <is>
          <t>10.1109/pmaps61648.2024.10667102</t>
        </is>
      </c>
      <c r="G1580" s="5" t="inlineStr">
        <is>
          <t>The incorporation of renewable energy and the expanding size of power systems have elevated operational uncertainty, thereby raising the risk of load loss. Additionally, the analysis duration has been extended as a consequence. Swift and imperative risk assessments are vital for guaranteeing the safety and reliability of modern power systems operations. In this paper, the utilization of Quantum computing methodologies to enhance the efficiency of the risk assessment in modern power systems is explored. Two prevalent methods, namely Monte Carlo simulation and Bayesian networks, are the focus of this study. The first part introduces a Quantum Monte Carlo circuit designed to analyze risk with greater efficiency compared to the conventional Monte Carlo simulations commonly employed on classical computers. Moreover, the exploration of Quantum computing in Bayesian networks offers a novel approach for modeling and analyzing dependencies within power systems. The potential of Quantum computing to redefine risk assessment methodologies in the domain of power system reliability is illuminated by this research.</t>
        </is>
      </c>
      <c r="H1580" s="5" t="inlineStr">
        <is>
          <t>openalex</t>
        </is>
      </c>
      <c r="I1580" s="5" t="n"/>
      <c r="J1580" s="5" t="n"/>
    </row>
    <row r="1581">
      <c r="A1581" s="5" t="n">
        <v>1580</v>
      </c>
      <c r="B1581" s="5" t="inlineStr">
        <is>
          <t>97f13e660b97</t>
        </is>
      </c>
      <c r="C1581" s="5" t="inlineStr">
        <is>
          <t>Integration of Simulated Quantum Annealing in Parallel Tempering and Population Annealing for Heterogeneous-Profile QUBO Exploration</t>
        </is>
      </c>
      <c r="D1581" s="5" t="inlineStr">
        <is>
          <t>Deborah Volpe; Giovanni Amedeo Cirillo; Maurizio Zamboni; Giovanna Turvani</t>
        </is>
      </c>
      <c r="E1581" s="5" t="inlineStr">
        <is>
          <t>2023</t>
        </is>
      </c>
      <c r="F1581" s="5" t="inlineStr">
        <is>
          <t>10.1109/access.2023.3260765</t>
        </is>
      </c>
      <c r="G1581" s="5" t="inlineStr">
        <is>
          <t>Simulated Quantum Annealing (SQA) is a heuristic algorithm which can solve Quadratic Unconstrained Binary Optimization (QUBO) problems by emulating the exploration of the solution space done by a quantum annealer. It mimics the quantum superposition and tunnelling effects through a set of correlated replicas of the spins system representing the problem to be solved and performing Monte Carlo steps. However, the effectiveness of SQA over a classical algorithm strictly depends on the cost/energy profile of the target problem. In fact, quantum annealing only performs well in exploring functions with high and narrow peaks, while classical annealing is better in overcoming flat and wide energy-profile barriers. Unfortunately, real-world problems have a heterogeneous solution space and the probability of success of each solver depends on the size of the energy profile region compatible with its exploration mechanism. Therefore, significant advantages could be obtained by exploiting hybrid solvers, which combine SQA and classical algorithms. This work proposes four new quantum-classical algorithms: Simulated Quantum Parallel Tempering (SQPT), Simulated Quantum Population Annealing (SQPA), Simulated Quantum Parallel Tempering - Population Annealing v1 (SQPTPA1) and Simulated Quantum Parallel Tempering - Population Annealing v2 (SQPTPA2). They are obtained by combining SQA, Parallel Tempering (PT), and Population Annealing (PA). Their results are compared with those provided by SQA, considering benchmark QUBO problems, characterized by different profiles. Even though this work is preliminary, the obtained results are encouraging and prove hybrid solvers’ potential in solving a generic optimization problem.</t>
        </is>
      </c>
      <c r="H1581" s="5" t="inlineStr">
        <is>
          <t>openalex</t>
        </is>
      </c>
      <c r="I1581" s="5" t="n"/>
      <c r="J1581" s="5" t="n"/>
    </row>
    <row r="1582">
      <c r="A1582" s="5" t="n">
        <v>1581</v>
      </c>
      <c r="B1582" s="5" t="inlineStr">
        <is>
          <t>d8015cdf389e</t>
        </is>
      </c>
      <c r="C1582" s="5" t="inlineStr">
        <is>
          <t>Classical versus Quantum Models in Machine Learning: Insights from a Finance Application</t>
        </is>
      </c>
      <c r="D1582" s="5" t="inlineStr">
        <is>
          <t>Javier Alcazar; Vicente Leyton-Ortega; Alejandro Perdomo-Ortiz</t>
        </is>
      </c>
      <c r="E1582" s="5" t="inlineStr">
        <is>
          <t>2019</t>
        </is>
      </c>
      <c r="F1582" s="5" t="inlineStr"/>
      <c r="G1582" s="5" t="inlineStr">
        <is>
          <t>Although several models have been proposed towards assisting machine learning (ML) tasks with quantum computers, a direct comparison of the expressive power and efficiency of classical versus quantum models for datasets originating from real-world applications is one of the key milestones towards a quantum ready era. Here, we take a first step towards addressing this challenge by performing a comparison of the widely used classical ML models known as restricted Boltzmann machines (RBMs), against a recently proposed quantum model, now known as quantum circuit Born machines (QCBMs). Both models address the same hard tasks in unsupervised generative modeling, with QCBMs exploiting the probabilistic nature of quantum mechanics and a candidate for near-term quantum computers, as experimentally demonstrated in three different quantum hardware architectures to date. To address the question of the performance of the quantum model on real-world classical data sets, we construct scenarios from a probabilistic version out of the well-known portfolio optimization problem in finance, by using time-series pricing data from asset subsets of the S\&amp;P500 stock market index. It is remarkable to find that, under the same number of resources in terms of parameters for both classical and quantum models, the quantum models seem to have superior performance on typical instances when compared with the canonical training of the RBMs. Our simulations are grounded on a hardware efficient realization of the QCBMs on ion-trap quantum computers, by using their native gate sets, and therefore readily implementable in near-term quantum devices.</t>
        </is>
      </c>
      <c r="H1582" s="5" t="inlineStr">
        <is>
          <t>arxiv</t>
        </is>
      </c>
      <c r="I1582" s="5" t="n"/>
      <c r="J1582" s="5" t="n"/>
    </row>
    <row r="1583">
      <c r="A1583" s="5" t="n">
        <v>1582</v>
      </c>
      <c r="B1583" s="5" t="inlineStr">
        <is>
          <t>69ac55f53282</t>
        </is>
      </c>
      <c r="C1583" s="5" t="inlineStr">
        <is>
          <t>COLD CORRECTION</t>
        </is>
      </c>
      <c r="D1583" s="5" t="inlineStr">
        <is>
          <t>Edwards C.</t>
        </is>
      </c>
      <c r="E1583" s="5" t="inlineStr">
        <is>
          <t>2023</t>
        </is>
      </c>
      <c r="F1583" s="5" t="inlineStr">
        <is>
          <t>10.12968/s0047-9624(23)60513-9</t>
        </is>
      </c>
      <c r="G1583" s="5" t="inlineStr"/>
      <c r="H1583" s="5" t="inlineStr">
        <is>
          <t>scopus</t>
        </is>
      </c>
      <c r="I1583" s="5" t="n"/>
      <c r="J1583" s="5" t="n"/>
    </row>
    <row r="1584">
      <c r="A1584" s="5" t="n">
        <v>1583</v>
      </c>
      <c r="B1584" s="5" t="inlineStr">
        <is>
          <t>9788ebd04e18</t>
        </is>
      </c>
      <c r="C1584" s="5" t="inlineStr">
        <is>
          <t>On the Convergence of Markov Chain Distribution within Quantum Walk Circuit Subspace</t>
        </is>
      </c>
      <c r="D1584" s="5" t="inlineStr">
        <is>
          <t>Aingeru Ramos; Jose A. Pascual; Javier Navaridas; Ivan Coluzza</t>
        </is>
      </c>
      <c r="E1584" s="5" t="inlineStr">
        <is>
          <t>2025</t>
        </is>
      </c>
      <c r="F1584" s="5" t="inlineStr"/>
      <c r="G1584" s="5" t="inlineStr">
        <is>
          <t>Markov Chain Monte Carlo (MCMC) methods are algorithms for sampling probability distributions, commonly applied to the Boltzmann distribution in physical and chemical models such as protein folding and the Ising model. These methods enable exploration of such systems by sampling their most probable states. However, sampling multidimensional and multimodal distributions with MCMC requires substantial computational resources, leading to the development of techniques aimed at improving sampling efficiency. In this context, quantum computing, with its potential to accelerate classical methods, emerges as a promising solution to the sampling problem. In this work, we present the design of a new circuit based on the Discrete Quantum Walk (DQW) algorithm to perform MCMC sampling over a desired distributions. Simulation results show convergence behavior in the superposition of the quantum register that encodes the target distribution. This design is further refined to increase convergence speed and, consequently, the scalability of the algorithm.</t>
        </is>
      </c>
      <c r="H1584" s="5" t="inlineStr">
        <is>
          <t>arxiv</t>
        </is>
      </c>
      <c r="I1584" s="5" t="n"/>
      <c r="J1584" s="5" t="n"/>
    </row>
    <row r="1585">
      <c r="A1585" s="5" t="n">
        <v>1584</v>
      </c>
      <c r="B1585" s="5" t="inlineStr">
        <is>
          <t>d81dd24a85b4</t>
        </is>
      </c>
      <c r="C1585" s="5" t="inlineStr">
        <is>
          <t>Adaptive Importance Sampling for Equivariant Group-Convolution Computation</t>
        </is>
      </c>
      <c r="D1585" s="5" t="inlineStr">
        <is>
          <t>Pierre-Yves Lagrave; Frédéric Barbaresco</t>
        </is>
      </c>
      <c r="E1585" s="5" t="inlineStr">
        <is>
          <t>2022</t>
        </is>
      </c>
      <c r="F1585" s="5" t="inlineStr">
        <is>
          <t>10.3390/psf2022005017</t>
        </is>
      </c>
      <c r="G1585" s="5" t="inlineStr">
        <is>
          <t>This paper introduces an adaptive importance sampling scheme for the computation of group-based convolutions, a key step in the implementation of equivariant neural networks. By leveraging information geometry to define the parameters update rule for inferring the optimal sampling distribution, we show promising results for our approach by working with the two-dimensional rotation group SO(2) and von Mises distributions. Finally, we position our AIS scheme with respect to quantum algorithms for computing Monte Carlo estimations.</t>
        </is>
      </c>
      <c r="H1585" s="5" t="inlineStr">
        <is>
          <t>openalex</t>
        </is>
      </c>
      <c r="I1585" s="5" t="n"/>
      <c r="J1585" s="5" t="n"/>
    </row>
    <row r="1586">
      <c r="A1586" s="5" t="n">
        <v>1585</v>
      </c>
      <c r="B1586" s="5" t="inlineStr">
        <is>
          <t>8b554961219d</t>
        </is>
      </c>
      <c r="C1586" s="5" t="inlineStr">
        <is>
          <t>Grover–Rudolph Practical Implementation</t>
        </is>
      </c>
      <c r="D1586" s="5" t="inlineStr">
        <is>
          <t>Antonio Falco; Daniela Falco-Pomares; Hermann G. Matthies</t>
        </is>
      </c>
      <c r="E1586" s="5" t="inlineStr">
        <is>
          <t>2026</t>
        </is>
      </c>
      <c r="F1586" s="5" t="inlineStr">
        <is>
          <t>10.5281/zenodo.18827408</t>
        </is>
      </c>
      <c r="G1586" s="5" t="inlineStr">
        <is>
          <t>v0.1.0 — First public release (SpinQ Triangulum / SpinQit) This is the first public release of Grover–Rudolph Practical Implementation, providing a hardware-oriented 3-qubit Grover–Rudolph state-preparation pipeline designed for the SpinQ Triangulum (NMR) backend via SpinQit. Highlights 3-qubit Grover–Rudolph state preparation with a precise paper → code mapping (arXiv: https://arxiv.org/abs/2601.17930). Hardware-friendly transpilation into the gate set {Ry, X, CNOT}, avoiding nested multi-controlled parametric gates. UCRy (2-control uniformly-controlled Ry) decomposition with selectable ladder ordering (A/B) for hardware robustness. Staged execution: L0, L01, FULL with per-stage diagnostics. Metrics and analysis: Total Variation (TV), L2 distance, classical fidelity, and per-qubit marginals. Optional 8×8 readout calibration and mitigation (Mfull + ridge inversion) with logging support. Experiment suite under experiments/ for reproducibility and troubleshooting (bit order checks, CX stress tests, logging to CSV/JSONL). Repository entry points src/definitive_gr.py — main runnable script (SIM + optional NMR via env vars). experiments/ — curated experiment scripts and logging utilities. docs/ — hardware notes and UCRy ladder documentation. Hardware usage (no secrets in repo) To enable NMR runs, set environment variables: SPINQ_IP, SPINQ_PORT, SPINQ_USER, SPINQ_PASS. Notes This release focuses on a clean, reproducible baseline and diagnostic tooling. Future releases will extend calibration/mitigation options and broader benchmarking across hardware configurations.</t>
        </is>
      </c>
      <c r="H1586" s="5" t="inlineStr">
        <is>
          <t>openalex</t>
        </is>
      </c>
      <c r="I1586" s="5" t="n"/>
      <c r="J1586" s="5" t="n"/>
    </row>
    <row r="1587">
      <c r="A1587" s="5" t="n">
        <v>1586</v>
      </c>
      <c r="B1587" s="5" t="inlineStr">
        <is>
          <t>83ba78d57d7a</t>
        </is>
      </c>
      <c r="C1587" s="5" t="inlineStr">
        <is>
          <t>Quantum Resistant Authentication and Key Agreement Protocol (AKA) for Autonomous Vehichle</t>
        </is>
      </c>
      <c r="D1587" s="5" t="inlineStr">
        <is>
          <t>Weiqi Wang; Tan Soo Fun</t>
        </is>
      </c>
      <c r="E1587" s="5" t="inlineStr">
        <is>
          <t>2025</t>
        </is>
      </c>
      <c r="F1587" s="5" t="inlineStr">
        <is>
          <t>10.1109/nnice64954.2025.11064484</t>
        </is>
      </c>
      <c r="G1587" s="5" t="inlineStr">
        <is>
          <t>The widespread adoption of Advanced Driver Assistance Systems (ADAS) presents vast potential for revolutionizing consumer behavior and society. Projections from a McKinsey report suggest that the ADAS and autonomous driving market could soar to $55 to $80 billion by 2030. However, amidst this growth, escalating security incidents and privacy breaches underscore the pressing need to address security risks and threats. While the Authenticate and Key Agreement Protocol (AKA) protocol has been pivotal in mitigating these security threats, recent AKA protocol faces the challenge of quantum attacks, particularly in scenarios such as ‘intercept now, decrypt later’, for example, sensitive personal information processing in financial transactions, medical systems, etc., hackers first intercept and store encrypted traffic data, and later decrypt it at a later time with the computation of quantum computing. The heavy computation of recent quantum-resistant cryptography and the high complexity of their communication and message exchanges hinder their applicability in supporting AKA protocols in the Autonomous driving industry. To address these research gaps, this paper investigates the recent works of AKA protocol in securing autonomous driving. Subsequently, this paper proposes V2X model and a quantum-resistant AKA protocol using lightweight post-quantum cryptography based on a lattice-based approach.</t>
        </is>
      </c>
      <c r="H1587" s="5" t="inlineStr">
        <is>
          <t>openalex</t>
        </is>
      </c>
      <c r="I1587" s="5" t="n"/>
      <c r="J1587" s="5" t="n"/>
    </row>
    <row r="1588">
      <c r="A1588" s="5" t="n">
        <v>1587</v>
      </c>
      <c r="B1588" s="5" t="inlineStr">
        <is>
          <t>e55d8adcc14f</t>
        </is>
      </c>
      <c r="C1588" s="5" t="inlineStr">
        <is>
          <t>Powering American Farms: The Overlooked Origins of Rural Electrification by Richard F. Hirsh (review)</t>
        </is>
      </c>
      <c r="D1588" s="5" t="inlineStr">
        <is>
          <t>Casey P. Cater</t>
        </is>
      </c>
      <c r="E1588" s="5" t="inlineStr">
        <is>
          <t>2023</t>
        </is>
      </c>
      <c r="F1588" s="5" t="inlineStr">
        <is>
          <t>10.2979/imh.2023.a899507</t>
        </is>
      </c>
      <c r="G1588" s="5" t="inlineStr">
        <is>
          <t>Reviewed by: Powering American Farms: The Overlooked Origins of Rural Electrification by Richard F. Hirsh Casey P. Cater Powering American Farms: The Overlooked Origins of Rural Electrification By Richard F. Hirsh (Baltimore, Md.: John Hopkins University Press, 2022. Pp. vii, 358. Notes, index. $60.00.) The process of rural electrification in the United States has long been presented, and broadly accepted, as a rather simple story: until President Franklin D. Roosevelt created the Rural Electrification Administration (REA) in 1935, American farmers had to endure the cold and the darkness because private utilities refused to electrify rural communities. In Powering American Farms, Richard Hirsh aims to rewrite that tale. Although he builds on the history of technology and social movements, revising the standard narrative is his core task. His book seeks to craft a new chronicle of rural electrification: private utilities poured the foundation [End Page 200] for the REA, and REA devotees' claims that the federal government's work alone granted American farms electrical modernization are "severely exaggerated" ahistorical perspectives rooted in emotion and ideology (p. 3). On the whole Hirsh's work achieves its goal, but at times it succumbs to some of the same deficiencies he criticizes in accounts sympathetic to the New Deal. Across thirteen chapters that primarily span the interwar years, Hirsh's study convincingly shows that, before the New Deal, private utilities did not wholly ignore farms, and in fact forged at least part of the path toward rural electrification. He readily grants that only about one-tenth of American farms enjoyed central-station electrical service by 1935, and that a major obstacle to broader success was—understandably for firms answerable to shareholders—financial. Other early impediments included utility executives' condescending attitudes toward rural people and, as he details in an excellent chapter on isolated generating plants, toward farmers' efforts to seek electrification on their own. The primary factor that pushed utilities into considering rural markets in the early 1920s, he rightly claims, was a vigorous movement for public power that electric company managers saw as a significant threat. In response, as Hirsh explains in the six chapters that form the heart of his argument, power companies organized national committees, engaged with universities, and worked with farmers' associations to study and pursue rural electrification in the decade before the New Deal. These actions, he claims, marked "the industry's commitment to pursue electrification of farms through research and demonstration" (p. 133). Hirsh's seeming acceptance of the success and sincerity of that commitment, though, somewhat mars his narrative's persuasiveness. Like the traditional rural electrification story he criticizes—even to the point, somewhat shockingly, of comparing it to the Lost Cause and the Stab in the Back myths—Hirsh's own account often takes interwar utility promoters at their word and conveys the tale they wanted to tell. Operating as an oft-cited stand-in for the entire industry, Wisconsin power company leader Grover Neff appears as a hero who "pursued [rural electrification] so ardently" and "appeared to harbor pure motives" (pp. 133, 243). In a similar vein, the author makes frequent use of value-laden terms like "genuine efforts," "impressive gains," and "enthusiasm for farm electrification," to cite but a few examples, which derive from utility-commissioned academic studies and trade association publications (pp. 32, 185, 205). Moreover, Hirsh's appraisal of public power's push for rural electrification occasionally mimics that of private utilities. The REA and its forebears [End Page 201] are castigated for having made "intrusions into the power industry," and for having "destroyed the prospect" of privately administered farm modernization (pp. 130, 243). Hirsh is not uncritical of the private utility industry in the interwar years. He exposes underhanded tactics and self-serving rhetoric and discloses that utilities devoted only paltry sums to rural electrification before 1935. Nor does he detract from the REA's accomplishments. While the book contains little information directly useful for the history of Indiana, it makes important historiographical points and provides students of rural electrification with a far more comprehensive and complex story than previously available. Casey P. Cater Georgia State University Copyright © 2023 Trustees of Indiana University</t>
        </is>
      </c>
      <c r="H1588" s="5" t="inlineStr">
        <is>
          <t>openalex</t>
        </is>
      </c>
      <c r="I1588" s="5" t="n"/>
      <c r="J1588" s="5" t="n"/>
    </row>
    <row r="1589">
      <c r="A1589" s="5" t="n">
        <v>1588</v>
      </c>
      <c r="B1589" s="5" t="inlineStr">
        <is>
          <t>c7075503c3e0</t>
        </is>
      </c>
      <c r="C1589" s="5" t="inlineStr">
        <is>
          <t>New York City's Silver Jubilee: A Political History</t>
        </is>
      </c>
      <c r="D1589" s="5" t="inlineStr">
        <is>
          <t>Derek Stadler</t>
        </is>
      </c>
      <c r="E1589" s="5" t="inlineStr">
        <is>
          <t>2017</t>
        </is>
      </c>
      <c r="F1589" s="5" t="inlineStr">
        <is>
          <t>10.1353/nyh.2017.0022</t>
        </is>
      </c>
      <c r="G1589" s="5" t="inlineStr">
        <is>
          <t>New York City's Silver Jubilee:A Political History Derek Stadler (bio) The Silver Jubilee commemorated the twenty-fifth anniversary of the consolidation of neighboring territory into one municipality: The City of Greater New York. Taking place in the spring of 1923, the month-long celebration consisted of the Municipal Educational Exposition, held at Grand Central Palace, and civic, industrial, and fraternal parades. Since its 1898 creation, the City of Greater New York was wracked by political turmoil, and this tension was heightened by the debate over plans for the 1923 commemoration. Debate regarding the creation of one large and powerful municipality existed for the better half of the nineteenth century, and it took almost a decade of legislative political battles and Republican Party scrutiny to see its fruition. The Silver Jubilee was no different. The large festive gala, while favored by the mayoral administration of the day, was panned both by rival political party and fellow Democratic Party members.1 A study of the Silver Jubilee celebration reveals the political state of affairs in the new metropolis where local events were forged by business and political interests. The start of the twentieth century witnessed the birth of a new breed of politician in New York City and the rise of many [End Page 230] new government figures who believed that there should be a strong connection between politics and business. Many of these new political figures rose from poverty and worked their way up through the bureaucracy to become successful office holders, and they shared the common characteristic of being linked to business interests. An analysis of the jubilee exposes publishing magnate William Randolph Hearst's involvement in city politics and examines his role as chairman of the general committee planning the event.2 The relationship between politician and businessman not only made events such as the jubilee possible, it shaped legislation and election results. Origins of the Silver Jubilee and New Boosterism New York City's silver anniversary celebration ran from May 26 to June 23, 1923. Thousands filled the reviewing stands and crowded the sidewalks along Fifth Avenue when festivities began with a grand parade of over 40,000 city employees marching from Ninety-Fifth Street to Madison Square.3 The city gave workers from the judiciary, corrections, education, recreation, public welfare, and public health an honorary day off, which allowed them to participate in the celebratory event. The city declared June 7 "Protection of Life and Property Day" to honor the New York City Police Department and the New York City Fire Department. "Industries and Trade Day," on June 16, featured an industrial parade highlighting the growth of industry in the city since the 1898 consolidation. It also offered corporate sponsors an opportunity to advertise their business on decorative floats.4 The largest of the three processions, the "Fraternal Day" parade on June 23 marked the closing of the jubilee and included organizations like the Salvation Army, the Masonic and Knights of Columbus, the Black American Elks, the Catholic Daughters of America, and the Red Men [End Page 231] of America dressed in traditional Native American attire.5 Opened on May 28, the Municipal Educational Exposition occupied four floors of the Grand Central Palace on Lexington Avenue and a four block arcade on Park Avenue. The exposition educated and entertained visitors through exhibits that highlighted the city's growth and celebrated its position as America's metropolis.6 Click for larger view View full resolution Figure 1. Grover Whalen (front Center) at the Silver Jubilee on June 23, 1923. Collection Credit: B. Davis Schwartz Memorial, William Randolph Hearst Archive, LIU Post Courtesy of the B. Davis Schwartz Memorial Library, LIU Post. The silver anniversary celebration of the Merchant's Association at Madison Square Garden in November 1922 inspired the 1923 Silver Jubilee.7 The 1922 celebration at Madison Square Garden successfully demonstrated that business and government could cooperate to stage a successful [End Page 232] event. Because public funds were unavailable to finance the jubilee, corporate sponsorship proved necessary. The collaboration of businessmen and politicians could both promote business interests and boast the successes of John F. Hylan, who served two...</t>
        </is>
      </c>
      <c r="H1589" s="5" t="inlineStr">
        <is>
          <t>openalex</t>
        </is>
      </c>
      <c r="I1589" s="5" t="n"/>
      <c r="J1589" s="5" t="n"/>
    </row>
    <row r="1590">
      <c r="A1590" s="5" t="n">
        <v>1589</v>
      </c>
      <c r="B1590" s="5" t="inlineStr">
        <is>
          <t>9f249d166cfa</t>
        </is>
      </c>
      <c r="C1590" s="5" t="inlineStr">
        <is>
          <t>Investigation of D-Wave quantum annealing for training Restricted Boltzmann Machines and mitigating catastrophic forgetting</t>
        </is>
      </c>
      <c r="D1590" s="5" t="inlineStr">
        <is>
          <t>Abdelmoula El-Yazizi; Yaroslav Koshka</t>
        </is>
      </c>
      <c r="E1590" s="5" t="inlineStr">
        <is>
          <t>2025</t>
        </is>
      </c>
      <c r="F1590" s="5" t="inlineStr"/>
      <c r="G1590" s="5" t="inlineStr">
        <is>
          <t>Modest statistical differences between the sampling performances of the D-Wave quantum annealer (QA) and the classical Markov Chain Monte Carlo (MCMC), when applied to Restricted Boltzmann Machines (RBMs), are explored to explain, and possibly address, the absence of significant and consistent improvements in RBM trainability when the D-Wave sampling was used in previous investigations. A novel hybrid sampling approach, combining the classical and the QA contributions, is investigated as a promising way to benefit from the modest differences between the two sampling methods. No improvements in the RBM training are achieved in this work, thereby suggesting that the differences between the QA-based and MCMC sampling, mainly found in the medium-to-low probability regions of the distribution, which are less important for the quality of the sample, are insufficient to benefit the training. Difficulties in achieving sufficiently high quality of embedding RBMs into the lattice of the newer generation of D-Wave hardware could be further complicating the task. On the other hand, the ability to generate samples of sufficient variety from lower-probability parts of the distribution has a potential to benefit other machine learning applications, such as the mitigation of catastrophic forgetting (CF) during incremental learning. The feasibility of using QA-generated patterns of desirable classes for CF mitigation by the generative replay is demonstrated in this work for the first time. While the efficiency of the CF mitigation using the D-Wave QA was comparable to that of the classical mitigation, both the speed of generating a large number of distinct desirable patterns and the potential for further improvement make this approach promising for a variety of challenging machine learning applications.</t>
        </is>
      </c>
      <c r="H1590" s="5" t="inlineStr">
        <is>
          <t>arxiv</t>
        </is>
      </c>
      <c r="I1590" s="5" t="n"/>
      <c r="J1590" s="5" t="n"/>
    </row>
    <row r="1591">
      <c r="A1591" s="5" t="n">
        <v>1590</v>
      </c>
      <c r="B1591" s="5" t="inlineStr">
        <is>
          <t>ed47824af673</t>
        </is>
      </c>
      <c r="C1591" s="5" t="inlineStr">
        <is>
          <t>Prediksi Financial Distress Menggunakan Model Zmijewski, Springate dan Grover pada Perusahaan Agrikultur yang Terdaftar di Bursa Efek Indonesia Periode 2014 – 2018</t>
        </is>
      </c>
      <c r="D1591" s="5" t="inlineStr">
        <is>
          <t>Darwin Zebua; Hadi Purnomo</t>
        </is>
      </c>
      <c r="E1591" s="5" t="inlineStr">
        <is>
          <t>2020</t>
        </is>
      </c>
      <c r="F1591" s="5" t="inlineStr"/>
      <c r="G1591" s="5" t="inlineStr">
        <is>
          <t>Penelitian ini bertujuan untuk memprediksi kondisi financial distress pada perusahaan sektor agrikultur yang terdaftar di Bursa Efek Indonesia periode 2014-2018 dengan menggunakan model prediksi Zmijewski, Springate dan Grover. Selain itu, penelitian ini juga bertujuan untuk mengetahui ada tidaknya perbedaan dari ketiga model prediksi yang digunakan. Penelitian ini menggunakan pendekatan deskriptif kuantitatif yaitu penelitian yang dilakukan untuk mengetahui nilai dari suatu variabel. Metode analisis yang digunakan adalah metode Zmijewski, Springate dan Grover. Dalam penelitian ini, penulis menggunakan data sekunder melalui studi pustaka. Penelitian ini dilakukan dengan mengambil data sekunder dari situs Bursa Efek Indonesia (www.idx.co.id). Berdasarkan hasil penelitian menunjukkan bahwa model Springate memprediksi paling banyak kondisi financial distress, kemudian diikuti oleh Grover dan model Zmijewski paling sedikit. Berdasarkan hasil uji beda menggunakan uji Chi-Square didapatkan hasil bahwa ketiga model yang digunakan mempunyai perbedaan yang signifikan.</t>
        </is>
      </c>
      <c r="H1591" s="5" t="inlineStr">
        <is>
          <t>openalex</t>
        </is>
      </c>
      <c r="I1591" s="5" t="n"/>
      <c r="J1591" s="5" t="n"/>
    </row>
    <row r="1592">
      <c r="A1592" s="5" t="n">
        <v>1591</v>
      </c>
      <c r="B1592" s="5" t="inlineStr">
        <is>
          <t>4f07d45db4c6</t>
        </is>
      </c>
      <c r="C1592" s="5" t="inlineStr">
        <is>
          <t>Quantum Based Pseudo-Labelling for Hyperspectral Imagery: A Simple and Efficient Semi-Supervised Learning Method for Machine Learning Classifiers</t>
        </is>
      </c>
      <c r="D1592" s="5" t="inlineStr">
        <is>
          <t>Shaik R.U.</t>
        </is>
      </c>
      <c r="E1592" s="5" t="inlineStr">
        <is>
          <t>2022</t>
        </is>
      </c>
      <c r="F1592" s="5" t="inlineStr">
        <is>
          <t>10.3390/rs14225774</t>
        </is>
      </c>
      <c r="G1592" s="5" t="inlineStr"/>
      <c r="H1592" s="5" t="inlineStr">
        <is>
          <t>scopus</t>
        </is>
      </c>
      <c r="I1592" s="5" t="n"/>
      <c r="J1592" s="5" t="n"/>
    </row>
    <row r="1593">
      <c r="A1593" s="5" t="n">
        <v>1592</v>
      </c>
      <c r="B1593" s="5" t="inlineStr">
        <is>
          <t>381642996201</t>
        </is>
      </c>
      <c r="C1593" s="5" t="inlineStr">
        <is>
          <t>Quantum Variational Autoencoders for Predictive Analytics in High Frequency Trading Enhancing Market Anomaly Detection</t>
        </is>
      </c>
      <c r="D1593" s="5" t="inlineStr">
        <is>
          <t>Jamshaid Basit; Danish Hanif; Madiha Arshad</t>
        </is>
      </c>
      <c r="E1593" s="5" t="inlineStr">
        <is>
          <t>2024</t>
        </is>
      </c>
      <c r="F1593" s="5" t="inlineStr">
        <is>
          <t>10.54938/ijemdcsai.2024.03.1.319</t>
        </is>
      </c>
      <c r="G1593" s="5" t="inlineStr">
        <is>
          <t>High-frequency trading (HFT) markets, characterized by high and frequent price fluctuations, necessitate the use of anomaly detection mechanisms to monitor the market and ensure the efficacy of the trading system. This paper aims to discuss the possibility of improving predictive analytics in HFT using quantum computing with the help of the Quantum Variational Autoencoder (QL-VAE). As a result, we propose a new direction for further research on quantum VAEs in HFT that involves their direct comparison with classical VAEs. The application of quantum models for mastering the intensive data flow of HFT is conditioned by the advantages of quantum computation in comparison to classical ones, which are more suitable for handling multidimensional data arrangements and intricate topologies. Our detailed study methodology involved examining various aspects of HFT data, such as order book features and stock price characteristics. We normalized all the data and reduced some of its dimensions. We established quantum VAEs using Pennylane, and configured the classical VAEs using TensorFlow. When it comes to market anomalies, the results of the comparative analysis showed higher accuracy, recall, and F1 rate in quantum VAEs compared to classical models when it comes to the analysis of market anomalies. Therefore, the quantum model's ability to handle high-dimensional data makes it a better fit for HFT than classical methods. These studies suggest that quantum VAEs could significantly improve anomaly detection in the financial market.</t>
        </is>
      </c>
      <c r="H1593" s="5" t="inlineStr">
        <is>
          <t>openalex</t>
        </is>
      </c>
      <c r="I1593" s="5" t="n"/>
      <c r="J1593" s="5" t="n"/>
    </row>
    <row r="1594">
      <c r="A1594" s="5" t="n">
        <v>1593</v>
      </c>
      <c r="B1594" s="5" t="inlineStr">
        <is>
          <t>1e335491388b</t>
        </is>
      </c>
      <c r="C1594" s="5" t="inlineStr">
        <is>
          <t>Securing Cloud AI Workloads: Protecting Generative AI Models from Adversarial Attacks</t>
        </is>
      </c>
      <c r="D1594" s="5" t="inlineStr">
        <is>
          <t>Advait Patel; Pravin Pandey; Hariharan Ragothaman; Ramasankar Molleti; Ajay Tanikonda</t>
        </is>
      </c>
      <c r="E1594" s="5" t="inlineStr">
        <is>
          <t>2025</t>
        </is>
      </c>
      <c r="F1594" s="5" t="inlineStr">
        <is>
          <t>10.1109/icaic63015.2025.10848877</t>
        </is>
      </c>
      <c r="G1594" s="5" t="inlineStr">
        <is>
          <t>Generative artificial intelligence models have brought about advancements in fields like healthcare and finance, as well as in autonomous systems; however, they also encounter notable security vulnerabilities, primarily when operating in cloud environments. These AI models can be targeted by attacks that involve altering input data to deceive the system into generating harmful or incorrect results. This study delves into the security issues that AI systems face in cloud setups, explicitly focusing on the dangers posed by adversarial manipulation of data integrity and the challenges of utilizing shared resources within multi-user environments. The text covers methods for defending AI models, like training and defensive distillation, to make them more robust against attacks. It also delves into security measures for the cloud, such as encrypted communications and robust authentication systems to safeguard data integrity. Furthermore, the importance of AI explainability and transparency in uncovering vulnerabilities and building trust is highlighted. The outcomes of security breaches emphasize the importance of having AI systems to avoid impacts on decision-making and broader ethical and societal concerns. The document also discusses research areas such as quantum algorithms and decentralized security structures to tackle evolving risks and safeguard the future of secure AI applications that generate content.</t>
        </is>
      </c>
      <c r="H1594" s="5" t="inlineStr">
        <is>
          <t>openalex</t>
        </is>
      </c>
      <c r="I1594" s="5" t="n"/>
      <c r="J1594" s="5" t="n"/>
    </row>
    <row r="1595">
      <c r="A1595" s="5" t="n">
        <v>1594</v>
      </c>
      <c r="B1595" s="5" t="inlineStr">
        <is>
          <t>6a9413f38468</t>
        </is>
      </c>
      <c r="C1595" s="5" t="inlineStr">
        <is>
          <t>LiteQSign: Lightweight and Quantum-Safe Signatures for Heterogeneous IoT Applications</t>
        </is>
      </c>
      <c r="D1595" s="5" t="inlineStr">
        <is>
          <t>Attila A. Yavuz; Saleh Darzi; Saif E. Nouma</t>
        </is>
      </c>
      <c r="E1595" s="5" t="inlineStr">
        <is>
          <t>2023</t>
        </is>
      </c>
      <c r="F1595" s="5" t="inlineStr"/>
      <c r="G1595" s="5" t="inlineStr">
        <is>
          <t>The rapid proliferation of resource-constrained IoT devices across sectors like healthcare, industrial automation, and finance introduces major security challenges. Traditional digital signatures, though foundational for authentication, are often infeasible for low-end devices with limited computational, memory, and energy resources. Also, the rise of quantum computing necessitates post-quantum (PQ) secure alternatives. However, NIST-standardized PQ signatures impose substantial overhead, limiting their practicality in energy-sensitive applications such as wearables, where signer-side efficiency is critical. To address these challenges, we present LightQSign (LightQS), a novel lightweight PQ signature that achieves near-optimal signature generation efficiency with only a small, constant number of hash operations per signing. Its core innovation enables verifiers to obtain one-time hash-based public keys without interacting with signers or third parties through secure computation. We formally prove the security of LightQSign in the random oracle model and evaluate its performance on commodity hardware and a resource-constrained 8-bit AtMega128A1 microcontroller. Experimental results show that LightQSign outperforms NIST PQC standards with lower computational overhead, minimal memory usage, and compact signatures. On an 8-bit microcontroller, it achieves up to 1.5-24x higher energy efficiency and 1.7-22x shorter signatures than PQ counterparts, and 56-76x better energy efficiency than conventional standards-enabling longer device lifespans and scalable, quantum-resilient authentication.</t>
        </is>
      </c>
      <c r="H1595" s="5" t="inlineStr">
        <is>
          <t>arxiv</t>
        </is>
      </c>
      <c r="I1595" s="5" t="n"/>
      <c r="J1595" s="5" t="n"/>
    </row>
    <row r="1596">
      <c r="A1596" s="5" t="n">
        <v>1595</v>
      </c>
      <c r="B1596" s="5" t="inlineStr">
        <is>
          <t>69c27efd4686</t>
        </is>
      </c>
      <c r="C1596" s="5" t="inlineStr">
        <is>
          <t>To Recognize Indication of Financial Distress and Or Bankruptcy of Five Textile Company for Five Years Period Using Five Financial Distress Models</t>
        </is>
      </c>
      <c r="D1596" s="5" t="inlineStr">
        <is>
          <t>Usmansyah Usmansyah; Pudjiastuty Pudjiastuty</t>
        </is>
      </c>
      <c r="E1596" s="5" t="inlineStr">
        <is>
          <t>2023</t>
        </is>
      </c>
      <c r="F1596" s="5" t="inlineStr">
        <is>
          <t>10.57096/return.v1i05.35</t>
        </is>
      </c>
      <c r="G1596" s="5" t="inlineStr">
        <is>
          <t>Background: In a business, risk of profit and loss is an inevitability. Every company have their own ways to mitigate those risk, prepare a proper treatment, and other efforts get the predetermined purpose, that is profit. Serious risk and its consequences can bring company into financial distress, and in the next step can become bankrupt. The Indications of it can be seen from the financial performance of the companies. Aim: To find out whether a company engaged in the textile and textile products sector is in serious financial difficulty which could have implications for bankruptcy, several theories have been developed. This study is to analyze indication of financial distress and its possibility to become bankrupt. The study is using financial data of five textile and textile product companies listed on the Indonesia Stock Exchange for five years of 2017 – 2021, using five models of Analysis of Financial Distress, that are Zmijewski Model, Fulmer Model, Grover Model, Altman Z-Score Model, and Springate Model. Method: This study uses secondary data on the textile companies listed on the Indonesia Stock Exchange. The sample used in this study were five companies. The sample selection uses purposive sampling. This type of research used in this research is quantitative descriptive, namely research on problems in the form of the current facts of a population. Testing research data using data analysis of model financial distress. Findings: This study uses secondary data on the textile companies listed on the Indonesia Stock Exchange. The sample used in this study were five companies. The sample selection uses purposive sampling. This type of research used in this research is quantitative descriptive, namely research on problems in the form of the current facts of a population. Testing research data using data analysis of model financial distress.</t>
        </is>
      </c>
      <c r="H1596" s="5" t="inlineStr">
        <is>
          <t>openalex</t>
        </is>
      </c>
      <c r="I1596" s="5" t="n"/>
      <c r="J1596" s="5" t="n"/>
    </row>
    <row r="1597">
      <c r="A1597" s="5" t="n">
        <v>1596</v>
      </c>
      <c r="B1597" s="5" t="inlineStr">
        <is>
          <t>955dd8044889</t>
        </is>
      </c>
      <c r="C1597" s="5" t="inlineStr">
        <is>
          <t>Quantum Finance: a tutorial on quantum computing applied to the financial market</t>
        </is>
      </c>
      <c r="D1597" s="5" t="inlineStr">
        <is>
          <t>Askery Canabarro; Taysa M. Mendonça; Ranieri Nery; George Moreno; Anton S. Albino; Gleydson F. de Jesus; Rafael Chaves</t>
        </is>
      </c>
      <c r="E1597" s="5" t="inlineStr">
        <is>
          <t>2022</t>
        </is>
      </c>
      <c r="F1597" s="5" t="inlineStr"/>
      <c r="G1597" s="5" t="inlineStr">
        <is>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is>
      </c>
      <c r="H1597" s="5" t="inlineStr">
        <is>
          <t>arxiv</t>
        </is>
      </c>
      <c r="I1597" s="5" t="n"/>
      <c r="J1597" s="5" t="n"/>
    </row>
    <row r="1598">
      <c r="A1598" s="5" t="n">
        <v>1597</v>
      </c>
      <c r="B1598" s="5" t="inlineStr">
        <is>
          <t>43ba59107aae</t>
        </is>
      </c>
      <c r="C1598" s="5" t="inlineStr">
        <is>
          <t>Frontiers of innovation: Unveiling the future opportunities in Fintech</t>
        </is>
      </c>
      <c r="D1598" s="5" t="inlineStr">
        <is>
          <t>Dewangan S.</t>
        </is>
      </c>
      <c r="E1598" s="5" t="inlineStr">
        <is>
          <t>2025</t>
        </is>
      </c>
      <c r="F1598" s="5" t="inlineStr">
        <is>
          <t>10.1108/978-1-83753-750-120251008</t>
        </is>
      </c>
      <c r="G1598" s="5" t="inlineStr"/>
      <c r="H1598" s="5" t="inlineStr">
        <is>
          <t>scopus</t>
        </is>
      </c>
      <c r="I1598" s="5" t="n"/>
      <c r="J1598" s="5" t="n"/>
    </row>
    <row r="1599">
      <c r="A1599" s="5" t="n">
        <v>1598</v>
      </c>
      <c r="B1599" s="5" t="inlineStr">
        <is>
          <t>f51d7f8a806a</t>
        </is>
      </c>
      <c r="C1599" s="5" t="inlineStr">
        <is>
          <t>A quantum computing approach to fixed-node Monte Carlo using classical shadows</t>
        </is>
      </c>
      <c r="D1599" s="5" t="inlineStr">
        <is>
          <t>Nick S. Blunt; Laura Caune; Javiera Quiroz-Fernandez</t>
        </is>
      </c>
      <c r="E1599" s="5" t="inlineStr">
        <is>
          <t>2024</t>
        </is>
      </c>
      <c r="F1599" s="5" t="inlineStr">
        <is>
          <t>10.1021/acs.jctc.4c01468</t>
        </is>
      </c>
      <c r="G1599" s="5" t="inlineStr">
        <is>
          <t>Quantum Monte Carlo (QMC) methods are powerful approaches for solving electronic structure problems. Although they often provide high-accuracy solutions, the precision of most QMC methods is ultimately limited by a trial wave function that must be used. Recently, an approach has been demonstrated to allow the use of trial wave functions prepared on a quantum computer [Nature 603, 416 (2022)] in the auxiliary-field QMC (AFQMC) method, using classical shadows to estimate the required overlaps. However, this approach has an exponential post-processing step to construct these overlaps, when performing classical shadows obtained using random Clifford circuits. Here, we study an approach to avoid this exponentially scaling step by using a fixed-node Monte Carlo method, based on full configuration interaction quantum Monte Carlo (FCIQMC). This method is applied to the local unitary cluster Jastrow (LUCJ) ansatz. We consider H$_4$, ferrocene and benzene molecules using up to 12 qubits as examples. Circuits are compiled to native gates for typical near-term architectures, and we assess the impact of circuit-level depolarizing noise on the method. We also provide a comparison of AFQMC and fixed-node approaches, demonstrating that AFQMC is more robust to errors, although extrapolations of the fixed-node energy reduce this discrepancy. Although the method can be used to reach chemical accuracy, the sampling cost to achieve this is high even for small active spaces, suggesting caution for the prospect of outperforming conventional QMC approaches.</t>
        </is>
      </c>
      <c r="H1599" s="5" t="inlineStr">
        <is>
          <t>arxiv</t>
        </is>
      </c>
      <c r="I1599" s="5" t="n"/>
      <c r="J1599" s="5" t="n"/>
    </row>
    <row r="1600">
      <c r="A1600" s="5" t="n">
        <v>1599</v>
      </c>
      <c r="B1600" s="5" t="inlineStr">
        <is>
          <t>3d3421659fcd</t>
        </is>
      </c>
      <c r="C1600" s="5" t="inlineStr">
        <is>
          <t>IFZ InsurTech Report 2021</t>
        </is>
      </c>
      <c r="D1600" s="5" t="inlineStr">
        <is>
          <t>Thomas Ankenbrand; Moreno Frigg; Florian Schreiber</t>
        </is>
      </c>
      <c r="E1600" s="5" t="inlineStr">
        <is>
          <t>2021</t>
        </is>
      </c>
      <c r="F1600" s="5" t="inlineStr">
        <is>
          <t>10.5281/zenodo.5745257</t>
        </is>
      </c>
      <c r="G1600" s="5" t="inlineStr">
        <is>
          <t>The first edition of the IFZ InsurTech Report provides a comprehensive overview and analysis of active InsurTechs in Europe. It also includes a detailed assessment of the growing Swiss InsurTech landscape. The report is based on a database, which has been jointly compiled by HITS House of InsurTech Switzerland and the Institute of Financial Services Zug IFZ. Across Europe, we identified a total of 497 InsurTechs that seek to enrich the insurance market with innovative products and services. In order to provide a structured overview, we classify each startup according to our proposed InsurTech grid, based on the part of the value chain they serve and the technology area they specialise in. The analysis of the 497 InsurTechs shows that regarding the value chain, 42 percent of the companies are allocated to Infrastructure, 30 percent to Marketing &amp;amp; Distribution, 15 percent to Claims &amp;amp; Customer Service, and 13 percent to Product Development, Pricing &amp;amp; Underwriting. Only one company, or 0.20 percent of the sample, was identified in the Asset Management value chain area. With regard to technology, the analysis underlines that most InsurTechs in Europe focus primarily on either Process Digitisation/Automatisation/Robotics or Analytics/Artificial Intelligence, which account for 63 and 30 percent, respectively. Four percent specialise in Internet of Things and three percent in Distributed Ledger Technology. To date, there is no startup applying concepts of Quantum Computing. It remains to be seen whether certain companies will shift their focus more towards this technology in the future. Within Europe, the Swiss InsurTech hub appears to be of considerable importance. Out of 31 countries, Switzerland is home to the fourth most InsurTech companies. Looking at the number of companies in relation to the number of inhabitants, Switzerland is even the country with the third most InsurTechs per capita. A comparison with European InsurTechs reveals some differences, but also some similarities: While Swiss companies are proportionally more represented in the value chain category Marketing &amp;amp; Distribution, the relative number of companies in the category Infrastructure is lower than in Europe. In contrast, the Swiss InsurTech hub seems to show similar patterns in terms of growth in the number of incorporations per year and the customer segments they serve.</t>
        </is>
      </c>
      <c r="H1600" s="5" t="inlineStr">
        <is>
          <t>openalex</t>
        </is>
      </c>
      <c r="I1600" s="5" t="n"/>
      <c r="J1600" s="5" t="n"/>
    </row>
    <row r="1601">
      <c r="A1601" s="5" t="n">
        <v>1600</v>
      </c>
      <c r="B1601" s="5" t="inlineStr">
        <is>
          <t>6070dad6f736</t>
        </is>
      </c>
      <c r="C1601" s="5" t="inlineStr">
        <is>
          <t>БЕЗПЕЧНЕ ПОШИРЕННЯ БОЙОВИХ КОМАНД У ГІБРИДНІЙ ВІЙНІ</t>
        </is>
      </c>
      <c r="D1601" s="5" t="inlineStr">
        <is>
          <t>Євсеєв, Сергій; Томашевський, Богдан; Мілевська, Тетяна; Севрюкова, Єлизавета; Корольов, Роман</t>
        </is>
      </c>
      <c r="E1601" s="5" t="inlineStr">
        <is>
          <t>2025</t>
        </is>
      </c>
      <c r="F1601" s="5" t="inlineStr"/>
      <c r="G1601"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1601" s="5" t="inlineStr">
        <is>
          <t>openalex</t>
        </is>
      </c>
      <c r="I1601" s="5" t="n"/>
      <c r="J1601" s="5" t="n"/>
    </row>
    <row r="1602">
      <c r="A1602" s="5" t="n">
        <v>1601</v>
      </c>
      <c r="B1602" s="5" t="inlineStr">
        <is>
          <t>ab88475c4993</t>
        </is>
      </c>
      <c r="C1602" s="5" t="inlineStr">
        <is>
          <t>OPTIMIZING MACHINE LEARNING WITH QUANTUM ENHANCEMENTS FOR REAL-TIME DYNAMIC SYSTEMS</t>
        </is>
      </c>
      <c r="D1602" s="5" t="inlineStr">
        <is>
          <t>Аruzhan Mektepayeva; Айвар Сахипов; Venera Rystygulova; Dinara Kaibassova; Lazzat Belgibayeva</t>
        </is>
      </c>
      <c r="E1602" s="5" t="inlineStr">
        <is>
          <t>2024</t>
        </is>
      </c>
      <c r="F1602" s="5" t="inlineStr">
        <is>
          <t>10.52167/1609-1817-2024-135-6-243-254</t>
        </is>
      </c>
      <c r="G1602" s="5" t="inlineStr">
        <is>
          <t>The article tackled the challenge of real-time data processing in dynamic, large-scale systems by examining machine learning strategies enhanced through quantum computing. As sectors such as smart cities and autonomous vehicles generated high-velocity, complex data, conventional algorithms faced limitations in adaptability and efficiency. This study systematically reviewed advanced quantum methodologies including quantum support vector machines, quantum particle swarm optimization, and quantum-enhanced gradient boosting and highlighted performance improvements over classical models. By leveraging specialized hardware and frameworks like GPUs and federated learning, these quantum-enhanced models achieved superior accuracy, scalability, and computational efficiency. Key stages in the proposed framework, such as data preprocessing and model adaptation, maximized efficiency, enabling real-time adaptability in dynamically changing environments. Findings demonstrated that integrating quantum techniques addressed significant computational challenges, showing strong potential for applications requiring rapid data response, minimal latency, and scalability. This research underscores the transformative impact of quantum-enhanced machine learning, offering robust solutions that could reshape complex, data-intensive industries dependent on real-time processing, such as healthcare, transportation, and finance. Future advancements in quantum computing could further solidify machine learning’s role in managing the demands of an increasingly data-driven world.</t>
        </is>
      </c>
      <c r="H1602" s="5" t="inlineStr">
        <is>
          <t>openalex</t>
        </is>
      </c>
      <c r="I1602" s="5" t="n"/>
      <c r="J1602" s="5" t="n"/>
    </row>
    <row r="1603">
      <c r="A1603" s="5" t="n">
        <v>1602</v>
      </c>
      <c r="B1603" s="5" t="inlineStr">
        <is>
          <t>993b4e035b55</t>
        </is>
      </c>
      <c r="C1603" s="5" t="inlineStr">
        <is>
          <t>Hybrid Quantum–Classical Machine Learning Architectures for Scalable Pattern Recognition in High-Dimensional and Noisy Data Environments</t>
        </is>
      </c>
      <c r="D1603" s="5" t="inlineStr">
        <is>
          <t>Beyza Altan</t>
        </is>
      </c>
      <c r="E1603" s="5" t="inlineStr">
        <is>
          <t>2026</t>
        </is>
      </c>
      <c r="F1603" s="5" t="inlineStr">
        <is>
          <t>10.62802/sptecp98</t>
        </is>
      </c>
      <c r="G1603" s="5" t="inlineStr">
        <is>
          <t>The exponential growth of high-dimensional data across scientific, financial, and technological domains has intensified the demand for scalable pattern recognition systems capable of operating under noise, uncertainty, and computational constraints. Classical machine learning techniques, while effective in many contexts, often encounter limitations related to dimensionality, feature sparsity, and optimization complexity. This paper explores hybrid quantum–classical machine learning architectures for scalable pattern recognition in high-dimensional and noisy data environments, emphasizing the synergistic integration of quantum computational principles with established classical algorithms. By leveraging quantum feature mapping, variational quantum circuits, and classical optimization frameworks, hybrid architectures aim to enhance representational capacity and computational efficiency. The study synthesizes recent advances in quantum machine learning and evaluates their potential to address scalability and robustness challenges in real-world data analytics. The findings suggest that hybrid quantum–classical systems may serve as a complementary paradigm that bridges theoretical quantum advantage with practical machine learning applications.</t>
        </is>
      </c>
      <c r="H1603" s="5" t="inlineStr">
        <is>
          <t>openalex</t>
        </is>
      </c>
      <c r="I1603" s="5" t="n"/>
      <c r="J1603" s="5" t="n"/>
    </row>
    <row r="1604">
      <c r="A1604" s="5" t="n">
        <v>1603</v>
      </c>
      <c r="B1604" s="5" t="inlineStr">
        <is>
          <t>c3151ec3cae6</t>
        </is>
      </c>
      <c r="C1604" s="5" t="inlineStr">
        <is>
          <t>Quantum algorithm for Wang-Landau sampling</t>
        </is>
      </c>
      <c r="D1604" s="5" t="inlineStr">
        <is>
          <t>Garrett T. Floyd; David P. Landau; Michael R. Geller</t>
        </is>
      </c>
      <c r="E1604" s="5" t="inlineStr">
        <is>
          <t>2022</t>
        </is>
      </c>
      <c r="F1604" s="5" t="inlineStr"/>
      <c r="G1604" s="5" t="inlineStr">
        <is>
          <t>It has been shown that the Metropolis algorithm can be implemented on quantum computers in a way that avoids the sign problem. However, flat histogram techniques are often preferred as they don't suffer from the same limitations that afflict Metropolis for problems of real-world interest and provide a host of other benefits. In particular, the Wang-Landau method is known for its efficiency and accuracy. In this work we design, implement, and validate a quantum algorithm for Wang-Landau sampling, greatly expanding the range of quantum many body problems solvable by Monte Carlo simulation.</t>
        </is>
      </c>
      <c r="H1604" s="5" t="inlineStr">
        <is>
          <t>arxiv</t>
        </is>
      </c>
      <c r="I1604" s="5" t="n"/>
      <c r="J1604" s="5" t="n"/>
    </row>
    <row r="1605">
      <c r="A1605" s="5" t="n">
        <v>1604</v>
      </c>
      <c r="B1605" s="5" t="inlineStr">
        <is>
          <t>2ee7bf7a5290</t>
        </is>
      </c>
      <c r="C1605" s="5" t="inlineStr">
        <is>
          <t>Mapping and study of contamination in sediment and water column in the area used for snow dumping in the Trondheimsfjord.</t>
        </is>
      </c>
      <c r="D1605" s="5" t="inlineStr">
        <is>
          <t>Hilde Alida Hammer</t>
        </is>
      </c>
      <c r="E1605" s="5" t="inlineStr">
        <is>
          <t>2016</t>
        </is>
      </c>
      <c r="F1605" s="5" t="inlineStr"/>
      <c r="G1605" s="5" t="inlineStr">
        <is>
          <t>I Trondheim dumpes det meste av overskuddssnøen fra byen og omegn direkte i fjorden fra kaier i havna. Snø tar opp forurensninger fra kilder i byen, og vil dermed være forurenset med stoffer som bla. tungmetaller og organiske miljøgifter (PAH og PCB). Hvordan denne tilførselen av forurensninger påvirker vann og sediment kvalitet i området utenfor dumpestedet er ikke studert i noen stor grad tidligere, og ble derfor undersøkt i denne oppgaven, med ønske fra Trondheim Kommune.\nUndersøkelsesområdet var pir 68, da dette var det eneste området det var lov til å dumpe snø i havna vinteren 2015 og 2016. Totalt 16 sedimentprøver av topplaget 0-2 cm ble tatt i økende avstand fra piren i tre ulike retninger, samt nedover i sedimentet 0~16 cm i prøvepunktene i en av retningene. I tillegg ble en kjerneprøve tatt 195 cm ned i sedimentet ved Østmarka, for å representere bakgrunnsnivåer. Prøvene ble dekomponert i UltraClave og analysert for utvalgte tungmetaller i ICP-MS. Manuelle vannprøver (totalt 39 prøver) ble tatt i vannoverflaten før, under og etter snødumpingen ved pir 68, samt ved Ringve som bakgrunnsnivåer. Alle prøvene ble filtrert. I vannkolonnen stod DGT er ute under og etter snødumpingen. Både de manuelle vannprøvene og DGT ene ble analysert for utvalgte tungmetaller i ICP-MS. 3 sedimentfeller stod ute i fjorden i økende avstand (41 m., 89 m., og 136 m.) fra pir 68 i retning nord øst under omtrent hele snødumping-perioden 2016 og samlet opp sedimenterende materiale. Materialet ble analysert for både utvalgte tungmetaller og PAH er. POM er var festet på sedimentfellene for å måle PAH er og PCB er i vannkolonnen. Snøprøver fra Trondheim sentrum ble også tatt, og både løst (17 prøver) og partikulær fase (3 prøver) ble analysert for utvalgte tungmetaller i ICP-MS. De utvalgte tungmetallene for alle prøvene var As, Pb, Cd, Cu, Cr, Hg, Ni og Zn.\nResultatene ble sammenlignet med Klif s tilstandsklasser for metaller og organiske miljøgifter i kystvann og marint sediment. Tilstandsklassene angir forurensningsgraden i vann og sediment og går fra klasse I til V, hvor klasse I tilsvarer bakgrunnsnivå og klasse V er svært forurenset, og økt fare for risiko for vann- og sediment levende organismer. I tillegg ble det sett på hvor i sedimentet fine og grove partikler så ut til å avsettes og hvor mesteparten av det sedimenterende materialet avsettes.\nResultatene viste at det kun var en liten påvirkning i vannet og sediment i det undersøkte området. I vannoverflaten var det kun Pb og Cr som viste seg å være høyere under snødumpingen, og i vannkolonnen ble Cd, Cr og Zn funnet høyere under snødumpingen. Pb, Cd og Cr ble funnet høyere i vannoverflaten enn i vannkolonnen. Konsentrasjonene av metallene i både vannoverflaten og i vannkolonnen var lave (i klasse I og II) under snødumpingen, unntatt for Cu og Zn som hadde en eller flere konsentrasjoner i klasse III og IV. Cu var høy også etter snødumpingen (klasse III og IV). Høyest økning av Cr og Pb i overflatevannet var uventet ut ifra resultatene fra snøprøvene, som viste høyest konsentrasjoner av Zn, Cu og Ni i løst fase. I partikulært materiale i snøprøvene ble Zn, Cu og Cr funnet i høyeste konsentrasjoner.\nPAHene ble funnet i klasse II i vannkolonnen foruten om i POM2 hvor acenaften, fenantren og fluoranten ble funnet i klasse III og pyren i klasse V. Det er usikkert hvorvidt disse høye konsentrasjonene skyldes snødumpingen da verdiene skiller seg betydelig fra de to andre POM ene, og andre kilder kan ha påvirket. Eventuell videre undersøkelse foreslås. For PCBene, ble PCB-28 og PCB-52 ble funnet i vannkolonnen.\nDet sedimenterende materialet ble funnet til å være lite forurenset (klasse I for metallene, og klasse I og II for PAHene) og til å avsettes i avtagende mengder utover fra piren, med det meste av materialet innenfor omtrent 100 m. fra piren i retning nord øst. Mengden sedimenterende materiale var betydelig høyere enn den naturlige sedimenteringen (funnet i havna i andre studier), og vil kunne øke behovet for mudring i området utenfor pir 68.\nOgså i topplaget (0-2 cm) i sedimentet så tilstanden ut til å være god, da alle konsentrasjonene ble funnet i klasse I og II. Ingen store forskjeller ble sett i konsentrasjonene i de ulike retningene. De fine partiklene så ut til å konsentrere seg i området rundt 50 m. og 150 m. fra piren i retning nord øst, 100 m. og 200 m. i retning nord og 150 m. i retning nord vest. Grove partikler fra snødumpingen ble sett i prøvepunktet 250 m. i retning nord øst. \nI prøvene tatt lengre nede i sedimentet ble det funnet noen høyere konsentrasjoner av Cu (klasse IV) og Hg (klasse V), men ellers var også konsentrasjonene dominert av klasse I og II. Konsentrasjonene i dette laget ble også funnet til å ha noe høyere konsentrasjoner enn bakgrunnsverdien i kjerneprøven fra Østmarka. Utenom for Ni og Cr, som er naturlig høye i Trøndelag, gjenspeiler dette antropogen tilførsel utenfor pir 68.</t>
        </is>
      </c>
      <c r="H1605" s="5" t="inlineStr">
        <is>
          <t>openalex</t>
        </is>
      </c>
      <c r="I1605" s="5" t="n"/>
      <c r="J1605" s="5" t="n"/>
    </row>
    <row r="1606">
      <c r="A1606" s="5" t="n">
        <v>1605</v>
      </c>
      <c r="B1606" s="5" t="inlineStr">
        <is>
          <t>14777484b99d</t>
        </is>
      </c>
      <c r="C1606" s="5" t="inlineStr">
        <is>
          <t>Quantum Algorithm for Unsupervised Anomaly Detection</t>
        </is>
      </c>
      <c r="D1606" s="5" t="inlineStr">
        <is>
          <t>Wenmin Li; Mingchao Guo; Shi‐Jie Pan; Fei Gao; Su‐Juan Qin; Xiaoling Yu; Xuanwen Zhang; Qiaoyan Wen</t>
        </is>
      </c>
      <c r="E1606" s="5" t="inlineStr">
        <is>
          <t>2023</t>
        </is>
      </c>
      <c r="F1606" s="5" t="inlineStr">
        <is>
          <t>10.2139/ssrn.4435630</t>
        </is>
      </c>
      <c r="G1606" s="5" t="inlineStr"/>
      <c r="H1606" s="5" t="inlineStr">
        <is>
          <t>openalex</t>
        </is>
      </c>
      <c r="I1606" s="5" t="n"/>
      <c r="J1606" s="5" t="n"/>
    </row>
    <row r="1607">
      <c r="A1607" s="5" t="n">
        <v>1606</v>
      </c>
      <c r="B1607" s="5" t="inlineStr">
        <is>
          <t>7a159ec77866</t>
        </is>
      </c>
      <c r="C1607" s="5" t="inlineStr">
        <is>
          <t>Quantum Computing in High Frequency Trading and Fraud Detection</t>
        </is>
      </c>
      <c r="D1607" s="5" t="inlineStr">
        <is>
          <t>Apoorva Ganapathy; Apoorva Ganapathy</t>
        </is>
      </c>
      <c r="E1607" s="5" t="inlineStr">
        <is>
          <t>2021</t>
        </is>
      </c>
      <c r="F1607" s="5" t="inlineStr">
        <is>
          <t>10.18034/ei.v9i2.549</t>
        </is>
      </c>
      <c r="G1607" s="5" t="inlineStr">
        <is>
          <t>Quantum Computing in high-frequency trading and fraud detection is an analysis of quantum computing and how it can be used by the different industries especially finance. It is an evolution of computing from the traditional computing method. Quantum computing is a process that is concentrated on creating systems and technology based on quantum theory rules. Quantum theory describes the energy on atomic and subatomic levels. Quantum computing uses quantum bits (qubits) which are more advanced than the traditional bits used by traditional computers. This article focuses on deploying quantum computers in solving problems that cannot be efficiently solved using traditional computers. In the finance sector, such as banking, insurance, and high-frequency trading, quantum computers can help optimize service by providing targeting and predictive analytics to reduce risk, provide personalized customer service, and provide the needed security framework against fraud.</t>
        </is>
      </c>
      <c r="H1607" s="5" t="inlineStr">
        <is>
          <t>openalex</t>
        </is>
      </c>
      <c r="I1607" s="5" t="n"/>
      <c r="J1607" s="5" t="n"/>
    </row>
    <row r="1608">
      <c r="A1608" s="5" t="n">
        <v>1607</v>
      </c>
      <c r="B1608" s="5" t="inlineStr">
        <is>
          <t>5f5a32a4d6de</t>
        </is>
      </c>
      <c r="C1608" s="5" t="inlineStr">
        <is>
          <t>Design and Implementation of Low Power Generic Reversible Binary-Coded Decimal Adder on Artix-7 FPGA</t>
        </is>
      </c>
      <c r="D1608" s="5" t="inlineStr">
        <is>
          <t>Tiwari K.S.</t>
        </is>
      </c>
      <c r="E1608" s="5" t="inlineStr">
        <is>
          <t>2025</t>
        </is>
      </c>
      <c r="F1608" s="5" t="inlineStr">
        <is>
          <t>10.18280/mmep.120235</t>
        </is>
      </c>
      <c r="G1608" s="5" t="inlineStr"/>
      <c r="H1608" s="5" t="inlineStr">
        <is>
          <t>scopus</t>
        </is>
      </c>
      <c r="I1608" s="5" t="n"/>
      <c r="J1608" s="5" t="n"/>
    </row>
    <row r="1609">
      <c r="A1609" s="5" t="n">
        <v>1608</v>
      </c>
      <c r="B1609" s="5" t="inlineStr">
        <is>
          <t>e6692a4012cb</t>
        </is>
      </c>
      <c r="C1609" s="5" t="inlineStr">
        <is>
          <t>Response to "Exponential challenges in unbiasing quantum Monte Carlo algorithms with quantum computers"</t>
        </is>
      </c>
      <c r="D1609" s="5" t="inlineStr">
        <is>
          <t>Joonho Lee; David R. Reichman; Ryan Babbush; Nicholas C. Rubin; Fionn D. Malone; Bryan O'Gorman; William J. Huggins</t>
        </is>
      </c>
      <c r="E1609" s="5" t="inlineStr">
        <is>
          <t>2022</t>
        </is>
      </c>
      <c r="F1609" s="5" t="inlineStr"/>
      <c r="G1609" s="5" t="inlineStr">
        <is>
          <t>A recent preprint by Mazzola and Carleo numerically investigates exponential challenges that can arise for the QC-QMC algorithm introduced in our work, "Unbiasing fermionic quantum Monte Carlo with a quantum computer." As discussed in our original paper, we agree with this general concern. However, here we provide further details and numerics to emphasize that the prospects for practical quantum advantage in QC-QMC remain open. The exponential challenges in QC-QMC are dependent on (1) the choice of QMC methods, (2) the underlying system, and (3) the form of trial and walker wavefunctions. While one can find difficult examples with a specific method, a specific system, and a specific walker/trial form, for some combinations of these choices, the approach is potentially more scalable than other near-term quantum algorithms. Future research should aim to identify examples for which QC-QMC enables practical quantum advantage.</t>
        </is>
      </c>
      <c r="H1609" s="5" t="inlineStr">
        <is>
          <t>arxiv</t>
        </is>
      </c>
      <c r="I1609" s="5" t="n"/>
      <c r="J1609" s="5" t="n"/>
    </row>
    <row r="1610">
      <c r="A1610" s="5" t="n">
        <v>1609</v>
      </c>
      <c r="B1610" s="5" t="inlineStr">
        <is>
          <t>6c3fc616c6a6</t>
        </is>
      </c>
      <c r="C1610" s="5" t="inlineStr">
        <is>
          <t>A Mixture-of-Experts Framework for Practical Hybrid-Quantum Models in Credit Card Fraud Detection</t>
        </is>
      </c>
      <c r="D1610" s="5" t="inlineStr">
        <is>
          <t>Rodrigo Chaves; Kunal Kumar; Bruno Chagas; Rory Linerud; Brannen Sorem; Javier Mancilla; Bryn Bell</t>
        </is>
      </c>
      <c r="E1610" s="5" t="inlineStr">
        <is>
          <t>2026</t>
        </is>
      </c>
      <c r="F1610" s="5" t="inlineStr"/>
      <c r="G1610"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1610" s="5" t="inlineStr">
        <is>
          <t>arxiv</t>
        </is>
      </c>
      <c r="I1610" s="5" t="n"/>
      <c r="J1610" s="5" t="n"/>
    </row>
    <row r="1611">
      <c r="A1611" s="5" t="n">
        <v>1610</v>
      </c>
      <c r="B1611" s="5" t="inlineStr">
        <is>
          <t>ed84b9f7dfb6</t>
        </is>
      </c>
      <c r="C1611" s="5" t="inlineStr">
        <is>
          <t>Neural Network Operations and Susuki-Trotter evolution of Neural Network States</t>
        </is>
      </c>
      <c r="D1611" s="5" t="inlineStr">
        <is>
          <t>Nahuel Freitas; Giovanna Morigi; Vedran Dunjko</t>
        </is>
      </c>
      <c r="E1611" s="5" t="inlineStr">
        <is>
          <t>2018</t>
        </is>
      </c>
      <c r="F1611" s="5" t="inlineStr">
        <is>
          <t>10.1142/S0219749918400087</t>
        </is>
      </c>
      <c r="G1611" s="5" t="inlineStr">
        <is>
          <t>It was recently proposed to leverage the representational power of artificial neural networks, in particular Restricted Boltzmann Machines, in order to model complex quantum states of many-body systems [Science, 355(6325), 2017]. States represented in this way, called Neural Network States (NNSs), were shown to display interesting properties like the ability to efficiently capture long-range quantum correlations. However, identifying an optimal neural network representation of a given state might be challenging, and so far this problem has been addressed with stochastic optimization techniques. In this work we explore a different direction. We study how the action of elementary quantum operations modifies NNSs. We parametrize a family of many body quantum operations that can be directly applied to states represented by Unrestricted Boltzmann Machines, by just adding hidden nodes and updating the network parameters. We show that this parametrization contains a set of universal quantum gates, from which it follows that the state prepared by any quantum circuit can be expressed as a Neural Network State with a number of hidden nodes that grows linearly with the number of elementary operations in the circuit. This is a powerful representation theorem (which was recently obtained with different methods) but that is not directly useful, since there is no general and efficient way to extract information from this unrestricted description of quantum states. To circumvent this problem, we propose a step-wise procedure based on the projection of Unrestricted quantum states to Restricted quantum states. In turn, two approximate methods to perform this projection are discussed. In this way, we show that it is in principle possible to approximately optimize or evolve Neural Network States without relying on stochastic methods such as Variational Monte Carlo, which are computationally expensive.</t>
        </is>
      </c>
      <c r="H1611" s="5" t="inlineStr">
        <is>
          <t>arxiv</t>
        </is>
      </c>
      <c r="I1611" s="5" t="n"/>
      <c r="J1611" s="5" t="n"/>
    </row>
    <row r="1612">
      <c r="A1612" s="5" t="n">
        <v>1611</v>
      </c>
      <c r="B1612" s="5" t="inlineStr">
        <is>
          <t>c0bdb4f7322b</t>
        </is>
      </c>
      <c r="C1612" s="5" t="inlineStr">
        <is>
          <t>A Quantum Monte Carlo Approach to the Adiabatic Connection Method</t>
        </is>
      </c>
      <c r="D1612" s="5" t="inlineStr">
        <is>
          <t>Maziar Nekovee; W. M. C. Foulkes; A. J. Williamson; G. Rajagopal; R. J. Needs</t>
        </is>
      </c>
      <c r="E1612" s="5" t="inlineStr">
        <is>
          <t>1998</t>
        </is>
      </c>
      <c r="F1612" s="5" t="inlineStr">
        <is>
          <t>10.1016/S0065-3276(08)60436-0</t>
        </is>
      </c>
      <c r="G1612" s="5" t="inlineStr">
        <is>
          <t>We present a new method for realizing the adiabatic connection approach in density functional theory, which is based on combining accurate variational quantum Monte Carlo calculations with a constrained optimization of the ground state many-body wavefunction for different values of the Coulomb coupling constant. We use the method to study an electron gas in the presence of a cosine-wave potential. For this system we present results for the exchange-correlation hole and exchange-correlation energy density, and compare our findings with those from the local density approximation and generalized gradient approximation.</t>
        </is>
      </c>
      <c r="H1612" s="5" t="inlineStr">
        <is>
          <t>arxiv</t>
        </is>
      </c>
      <c r="I1612" s="5" t="n"/>
      <c r="J1612" s="5" t="n"/>
    </row>
    <row r="1613">
      <c r="A1613" s="5" t="n">
        <v>1612</v>
      </c>
      <c r="B1613" s="5" t="inlineStr">
        <is>
          <t>0d70169cb87f</t>
        </is>
      </c>
      <c r="C1613" s="5" t="inlineStr">
        <is>
          <t>A Comparative Study of Classical and Quantum Machine Learning for Large-Scale Financial Forecasting</t>
        </is>
      </c>
      <c r="D1613" s="5" t="inlineStr">
        <is>
          <t>R. Scott</t>
        </is>
      </c>
      <c r="E1613" s="5" t="inlineStr">
        <is>
          <t>2024</t>
        </is>
      </c>
      <c r="F1613" s="5" t="inlineStr">
        <is>
          <t>10.64206/h26qc363</t>
        </is>
      </c>
      <c r="G1613" s="5" t="inlineStr">
        <is>
          <t>Financial forecasting at large scale covering cross-asset returns, volatility surfaces, and high-frequency microstructure remains a central and challenging problem for both academia and industry. Classical machine learning (ML) and deep learning methods (e.g., gradient-boosted trees, recurrent and attention-based networks) have delivered notable advances in predictive accuracy and trading performance, but they face limits in sample efficiency, feature expressivity for extremely high-dimensional inputs, and in solving certain kernel-like inference problems at scale. Quantum machine learning (QML) techniques principally quantum kernel methods and variational quantum circuits (quantum neural networks, QNNs) offer alternative inductive biases and potentially new computational primitives that may be relevant for financial forecasting, particularly in small-label/high-dimension regimes or combinatorial subproblems such as portfolio optimization.
This manuscript presents a comprehensive comparative study framework for classical and quantum ML approaches applied to large-scale financial forecasting. We (1) survey theoretical foundations, (2) propose reproducible experimental and evaluation protocols, (3) delineate architecture patterns and practical engineering considerations for both classical and quantum approaches, (4) prescribe robust backtesting and risk-aware evaluation metrics, and (5) discuss empirical expectations, limitations, and a prioritized research agenda. We include implementation pseudocode, data preprocessing recommendations, hyperparameter tuning strategies, and considerations for quantum hardware constraints (NISQ devices).</t>
        </is>
      </c>
      <c r="H1613" s="5" t="inlineStr">
        <is>
          <t>semantic_scholar</t>
        </is>
      </c>
      <c r="I1613" s="5" t="n"/>
      <c r="J1613" s="5" t="n"/>
    </row>
    <row r="1614">
      <c r="A1614" s="5" t="n">
        <v>1613</v>
      </c>
      <c r="B1614" s="5" t="inlineStr">
        <is>
          <t>839960bb489b</t>
        </is>
      </c>
      <c r="C1614" s="5" t="inlineStr">
        <is>
          <t>A Comparative Analysis of Classical and Quantum Computing Models for Email Spam Classification</t>
        </is>
      </c>
      <c r="D1614" s="5" t="inlineStr">
        <is>
          <t>Vani Yelamali; Manjunath K. Vanahalli; B. M. Prabhu Prasad</t>
        </is>
      </c>
      <c r="E1614" s="5" t="inlineStr">
        <is>
          <t>2026</t>
        </is>
      </c>
      <c r="F1614" s="5" t="inlineStr">
        <is>
          <t>10.1007/978-981-95-2901-8_27</t>
        </is>
      </c>
      <c r="G1614" s="5" t="inlineStr"/>
      <c r="H1614" s="5" t="inlineStr">
        <is>
          <t>openalex</t>
        </is>
      </c>
      <c r="I1614" s="5" t="n"/>
      <c r="J1614" s="5" t="n"/>
    </row>
    <row r="1615">
      <c r="A1615" s="5" t="n">
        <v>1614</v>
      </c>
      <c r="B1615" s="5" t="inlineStr">
        <is>
          <t>b155d83ad4b5</t>
        </is>
      </c>
      <c r="C1615" s="5" t="inlineStr">
        <is>
          <t>Quantum Portfolio Optimization with Expert Analysis Evaluation</t>
        </is>
      </c>
      <c r="D1615" s="5" t="inlineStr">
        <is>
          <t>Nouhaila Innan; Ayesha Saleem; Alberto Marchisio; Muhammad Shafique</t>
        </is>
      </c>
      <c r="E1615" s="5" t="inlineStr">
        <is>
          <t>2025</t>
        </is>
      </c>
      <c r="F1615" s="5" t="inlineStr">
        <is>
          <t>10.1109/QCE65121.2025.10344</t>
        </is>
      </c>
      <c r="G1615" s="5" t="inlineStr">
        <is>
          <t>Quantum algorithms have gained increasing attention for addressing complex combinatorial problems in finance, notably portfolio optimization. This study systematically benchmarks two prominent variational quantum approaches, Variational Quantum Eigensolver (VQE) and Quantum Approximate Optimization Algorithm (QAOA), under diverse experimental settings, including different asset universes, ansatz architectures, and circuit depths. Although both methods demonstrate effective cost function minimization, the resulting portfolios often violate essential financial criteria, such as adequate diversification and realistic risk exposure. To bridge the gap between computational optimization and practical viability, we introduce an Expert Analysis Evaluation framework in which financial professionals assess the economic soundness and the market feasibility of quantum-optimized portfolios. Our results highlight a critical disparity between algorithmic performance and financial applicability, emphasizing the necessity of incorporating expert judgment into quantum-assisted decision-making pipelines.</t>
        </is>
      </c>
      <c r="H1615" s="5" t="inlineStr">
        <is>
          <t>arxiv</t>
        </is>
      </c>
      <c r="I1615" s="5" t="n"/>
      <c r="J1615" s="5" t="n"/>
    </row>
    <row r="1616">
      <c r="A1616" s="5" t="n">
        <v>1615</v>
      </c>
      <c r="B1616" s="5" t="inlineStr">
        <is>
          <t>c43a47ce0c1a</t>
        </is>
      </c>
      <c r="C1616" s="5" t="inlineStr">
        <is>
          <t>Fraud Detection using Quantum Machine Learning(QML)</t>
        </is>
      </c>
      <c r="D1616" s="5" t="inlineStr">
        <is>
          <t>S.S. Kamble; S. S. Pawar; Tejas Babasaheb Veer; Digambar M. Padulkar</t>
        </is>
      </c>
      <c r="E1616" s="5" t="inlineStr">
        <is>
          <t>2024</t>
        </is>
      </c>
      <c r="F1616" s="5" t="inlineStr">
        <is>
          <t>10.1109/gccit63234.2024.10862508</t>
        </is>
      </c>
      <c r="G1616" s="5" t="inlineStr">
        <is>
          <t>Fraud detection is a Crucial aspect of securing financial systems and protecting against fraudulent activities. This paper presents a new method for Detecting fraud, combining quantum-inspired feature engineering and neural network modeling, which achieves a classification accuracy of 92%, with a precision and recall of 0.92 for non-fraudulent transactions. Utilizing QuantumCircuit from Qiskit, the approach encodes input features into quantum states through angle encoding, improving data representation and capturing complex feature interactions such as entanglement between qubits. The method employs a Quantum Neural Network (QNN) for classifying records and effectively identifying fraudulent transactions. Through real-world dataset experiments, we demonstrate the efficacy of the proposed approach, achieving a precision of 0.65 and recall of 0.68 for fraudulent transactions, while maintaining a false positive rate below 10%. This research leverages advanced machine learning techniques, including balanced sampling strategies to address class imbalance and hyperparameter tuning with Grid-SearchCV for optimal model performance. The paper presents a comprehensive evaluation of the approach, highlighting its strengths in adapting to dynamic and complex environments. Quantum-inspired methods offer the potential to significantly enhance fraud detection systems. However, challenges such as computational complexity and resource requirements remain areas for further investigation. Future research will aim to scale these models for larger datasets and investigate their applicability in fields such as healthcare and e-commerce. In conclusion, our work demonstrates the promising use of quantum-enhanced machine learning for fraud detection. This innovative approach paves the way for developing advanced detection systems that can effectively respond to the evolving landscape of fraudulent activities. Future studies could concentrate on refining these techniques and exploring their potential applications in other areas to further harness the advantages of quantum computing in machine learning.</t>
        </is>
      </c>
      <c r="H1616" s="5" t="inlineStr">
        <is>
          <t>openalex</t>
        </is>
      </c>
      <c r="I1616" s="5" t="n"/>
      <c r="J1616" s="5" t="n"/>
    </row>
    <row r="1617">
      <c r="A1617" s="5" t="n">
        <v>1616</v>
      </c>
      <c r="B1617" s="5" t="inlineStr">
        <is>
          <t>ccff63e3efe1</t>
        </is>
      </c>
      <c r="C1617" s="5" t="inlineStr">
        <is>
          <t>Quantum Complexity of Integration</t>
        </is>
      </c>
      <c r="D1617" s="5" t="inlineStr">
        <is>
          <t>Erich Novak</t>
        </is>
      </c>
      <c r="E1617" s="5" t="inlineStr">
        <is>
          <t>2000</t>
        </is>
      </c>
      <c r="F1617" s="5" t="inlineStr"/>
      <c r="G1617" s="5" t="inlineStr">
        <is>
          <t>It is known that quantum computers yield a speed-up for certain discrete problems. Here we want to know whether quantum computers are useful for continuous problems. We study the computation of the integral of functions from the classical Hoelder classes with d variables. The optimal orders for the complexity of deterministic and (general) randomized methods are known. We obtain the respective optimal orders for quantum algorithms and also for restricted Monte Carlo (only coin tossing instead of general random numbers). To summarize the results one can say that (1) there is an exponential speed-up of quantum algorithms over deterministic (classical) algorithms, if the smoothness is small; (2) there is a (roughly) quadratic speed-up of quantum algorithms over randomized classical methods, if the smoothness is small.</t>
        </is>
      </c>
      <c r="H1617" s="5" t="inlineStr">
        <is>
          <t>arxiv</t>
        </is>
      </c>
      <c r="I1617" s="5" t="n"/>
      <c r="J1617" s="5" t="n"/>
    </row>
    <row r="1618">
      <c r="A1618" s="5" t="n">
        <v>1617</v>
      </c>
      <c r="B1618" s="5" t="inlineStr">
        <is>
          <t>5d9047c5f478</t>
        </is>
      </c>
      <c r="C1618" s="5" t="inlineStr">
        <is>
          <t>Quantum Annealing for Bi-objective Weighted Portfolio Optimization in Real-world Financial Markets</t>
        </is>
      </c>
      <c r="D1618" s="5" t="inlineStr">
        <is>
          <t>Shu–Yu Kuo; Kun-Lin Lee; Yao–Hsin Chou; Jyun–Yi Shen; Sy‐Yen Kuo</t>
        </is>
      </c>
      <c r="E1618" s="5" t="inlineStr">
        <is>
          <t>2025</t>
        </is>
      </c>
      <c r="F1618" s="5" t="inlineStr">
        <is>
          <t>10.1145/3712255.3734282</t>
        </is>
      </c>
      <c r="G1618" s="5" t="inlineStr">
        <is>
          <t>Quantum computing, leveraging principles such as superposition and entanglement, has shown remarkable potential in solving complex optimization problems. Quantum annealing (QA) is particularly effective for combinatorial optimization and has gained increasing attention in financial applications. However, financial decision-making problems typically involve conflicting objectives, such as the trade-off between minimizing risk and maximizing returns, posing challenges for current QA approaches in efficiently encoding multi-objective problems and constraints. To address this gap, we propose the first quantum annealing framework for bi-objective weighted portfolio optimization based on the trend ratio model, integrating D-Wave's latest constrained quadratic model (CQM) hybrid solver. Our approach offers flexibility to accommodate diverse investor preferences. Experimental evaluations using real-world U.S. stock market data demonstrate the effectiveness of our method, showing higher-quality solutions and faster runtimes compared to classical multi-objective optimization algorithms. These promising results highlight the significant potential of quantum computing in practical financial optimization scenarios.</t>
        </is>
      </c>
      <c r="H1618" s="5" t="inlineStr">
        <is>
          <t>openalex</t>
        </is>
      </c>
      <c r="I1618" s="5" t="n"/>
      <c r="J1618" s="5" t="n"/>
    </row>
    <row r="1619">
      <c r="A1619" s="5" t="n">
        <v>1618</v>
      </c>
      <c r="B1619" s="5" t="inlineStr">
        <is>
          <t>bf15c3becd22</t>
        </is>
      </c>
      <c r="C1619" s="5" t="inlineStr">
        <is>
          <t>Quantum Simulation of Chiral Phase Transitions</t>
        </is>
      </c>
      <c r="D1619" s="5" t="inlineStr">
        <is>
          <t>Alexander M. Czajka; Zhong-Bo Kang; Henry Ma; Fanyi Zhao</t>
        </is>
      </c>
      <c r="E1619" s="5" t="inlineStr">
        <is>
          <t>2021</t>
        </is>
      </c>
      <c r="F1619" s="5" t="inlineStr">
        <is>
          <t>10.1007/JHEP08(2022)209</t>
        </is>
      </c>
      <c r="G1619" s="5" t="inlineStr">
        <is>
          <t>The Nambu-Jona-Lasinio (NJL) model has been widely studied for investigating the chiral phase structure of strongly interacting matter. The study of the thermodynamics of field theories within the framework of Lattice Field Theory is limited by the sign problem, which prevents Monte Carlo evaluation of the functional integral at a finite chemical potential. Using the quantum imaginary time evolution (QITE) algorithm, we construct a quantum simulation for the $(1+1)$ dimensional NJL model at finite temperature and finite chemical potential. We observe consistency among digital quantum simulation, exact diagonalization, and analytical solution, indicating further applications of quantum computing in simulating QCD thermodynamics.</t>
        </is>
      </c>
      <c r="H1619" s="5" t="inlineStr">
        <is>
          <t>arxiv</t>
        </is>
      </c>
      <c r="I1619" s="5" t="n"/>
      <c r="J1619" s="5" t="n"/>
    </row>
    <row r="1620">
      <c r="A1620" s="5" t="n">
        <v>1619</v>
      </c>
      <c r="B1620" s="5" t="inlineStr">
        <is>
          <t>32ecaf60c172</t>
        </is>
      </c>
      <c r="C1620" s="5" t="inlineStr">
        <is>
          <t>4th International Conference on Sentiment Analysis and Deep Learning, ICSADL 2025 - Proceedings</t>
        </is>
      </c>
      <c r="D1620" s="5" t="inlineStr"/>
      <c r="E1620" s="5" t="inlineStr">
        <is>
          <t>2025</t>
        </is>
      </c>
      <c r="F1620" s="5" t="inlineStr"/>
      <c r="G1620" s="5" t="inlineStr"/>
      <c r="H1620" s="5" t="inlineStr">
        <is>
          <t>scopus</t>
        </is>
      </c>
      <c r="I1620" s="5" t="n"/>
      <c r="J1620" s="5" t="n"/>
    </row>
    <row r="1621">
      <c r="A1621" s="5" t="n">
        <v>1620</v>
      </c>
      <c r="B1621" s="5" t="inlineStr">
        <is>
          <t>dea554bac8c5</t>
        </is>
      </c>
      <c r="C1621" s="5" t="inlineStr">
        <is>
          <t>Quantum Portfolios</t>
        </is>
      </c>
      <c r="D1621" s="5" t="inlineStr">
        <is>
          <t>Sebastian Maurer; Tad Hogg; Bernardo Huberman</t>
        </is>
      </c>
      <c r="E1621" s="5" t="inlineStr">
        <is>
          <t>2001</t>
        </is>
      </c>
      <c r="F1621" s="5" t="inlineStr">
        <is>
          <t>10.1103/PhysRevLett.87.257901</t>
        </is>
      </c>
      <c r="G1621" s="5" t="inlineStr">
        <is>
          <t>Quantum computation holds promise for the solution of many intractable problems. However, since many quantum algorithms are stochastic in nature they can only find the solution of hard problems probabilistically. Thus the efficiency of the algorithms has to be characterized both by the expected time to completion {\it and} the associated variance. In order to minimize both the running time and its uncertainty, we show that portfolios of quantum algorithms analogous to those of finance can outperform single algorithms when applied to the NP-complete problems such as 3-SAT.</t>
        </is>
      </c>
      <c r="H1621" s="5" t="inlineStr">
        <is>
          <t>arxiv</t>
        </is>
      </c>
      <c r="I1621" s="5" t="n"/>
      <c r="J1621" s="5" t="n"/>
    </row>
    <row r="1622">
      <c r="A1622" s="5" t="n">
        <v>1621</v>
      </c>
      <c r="B1622" s="5" t="inlineStr">
        <is>
          <t>9c7dccb03386</t>
        </is>
      </c>
      <c r="C1622" s="5" t="inlineStr">
        <is>
          <t>Overview of Security Approaches for Quantum Computing in the Current Era</t>
        </is>
      </c>
      <c r="D1622" s="5" t="inlineStr">
        <is>
          <t>Pinal Hansora; Viral Prajapati; Amit Thakkar; Ajaysinh Rathod; Khaja Mannanuddin; Haitham Said Naseer ALSarmi</t>
        </is>
      </c>
      <c r="E1622" s="5" t="inlineStr">
        <is>
          <t>2025</t>
        </is>
      </c>
      <c r="F1622" s="5" t="inlineStr">
        <is>
          <t>10.1109/icears64219.2025.10941151</t>
        </is>
      </c>
      <c r="G1622" s="5" t="inlineStr">
        <is>
          <t>Quantum computing are breakthroughs aimed to revolutionize several sectors, although they also present considerable cybersecurity threats. Quantum computers can manage quite greater quantities of information than the most powerful conventional supercomputers and has the capability to do complex computations. Despite being in the early stages of development, quantum computers have the potential to be regarded as cybersecurity concerns. Quantum computing is a phenomenon that should be seen as a technology primed to facilitate significant innovations in the future, while also presenting different concerns. The quantum cybersecurity threat encompasses data breaches of sensitive health and financial information, challenges to the integrity of digital assets, and vulnerabilities in the encryption supporting cryptocurrencies, among other possible risks. This review paper focuses on quantum computing and its effects on different security methods in the present generation. It covers the quantum computer threats to cryptography, post quantum cryptography and a comparison of different approaches to cryptography. This work also analyzes machine learning and AI in quantum security and its challenges and trends for the future. The literature review has incorporated references from more than 25 reputed Scopus-listed journal and conference proceeding.</t>
        </is>
      </c>
      <c r="H1622" s="5" t="inlineStr">
        <is>
          <t>openalex</t>
        </is>
      </c>
      <c r="I1622" s="5" t="n"/>
      <c r="J1622" s="5" t="n"/>
    </row>
    <row r="1623">
      <c r="A1623" s="5" t="n">
        <v>1622</v>
      </c>
      <c r="B1623" s="5" t="inlineStr">
        <is>
          <t>31ef7f114204</t>
        </is>
      </c>
      <c r="C1623" s="5" t="inlineStr">
        <is>
          <t>Commentary: In search of a data utopia</t>
        </is>
      </c>
      <c r="D1623" s="5" t="inlineStr">
        <is>
          <t>Félix G. Fernández</t>
        </is>
      </c>
      <c r="E1623" s="5" t="inlineStr">
        <is>
          <t>2020</t>
        </is>
      </c>
      <c r="F1623" s="5" t="inlineStr">
        <is>
          <t>10.1016/j.jtcvs.2020.04.085</t>
        </is>
      </c>
      <c r="G1623" s="5" t="inlineStr"/>
      <c r="H1623" s="5" t="inlineStr">
        <is>
          <t>openalex</t>
        </is>
      </c>
      <c r="I1623" s="5" t="n"/>
      <c r="J1623" s="5" t="n"/>
    </row>
    <row r="1624">
      <c r="A1624" s="5" t="n">
        <v>1623</v>
      </c>
      <c r="B1624" s="5" t="inlineStr">
        <is>
          <t>4f4e436801e7</t>
        </is>
      </c>
      <c r="C1624" s="5" t="inlineStr">
        <is>
          <t>Quantum Critical Points and the Sign Problem</t>
        </is>
      </c>
      <c r="D1624" s="5" t="inlineStr">
        <is>
          <t>Rubem Mondaini; Sabyasachi Tarat; Richard T. Scalettar</t>
        </is>
      </c>
      <c r="E1624" s="5" t="inlineStr">
        <is>
          <t>2021</t>
        </is>
      </c>
      <c r="F1624" s="5" t="inlineStr">
        <is>
          <t>10.1126/science.abg9299</t>
        </is>
      </c>
      <c r="G1624" s="5" t="inlineStr">
        <is>
          <t>The "sign problem" (SP) is the fundamental limitation to simulations of strongly correlated materials in condensed matter physics, solving quantum chromodynamics at finite baryon density, and computational studies of nuclear matter. As a result, it is part of the reason fields such as ultra-cold atomic physics are so exciting: they can provide quantum emulators of models that could not otherwise be solved, due to the SP. For the same reason, it is also one of the primary motivations behind quantum computation. It is often argued that the SP is not intrinsic to the physics of particular Hamiltonians, since the details of how it onsets, and its eventual occurrence, can be altered by the choice of algorithm or many-particle basis. Despite that, we show that the SP in determinant quantum Monte Carlo (DQMC) is quantitatively linked to quantum critical behavior. We demonstrate this via simulations of a number of fundamental models of condensed matter physics, including the spinful and spinless Hubbard Hamiltonians on a honeycomb lattice and the ionic Hubbard Hamiltonian, all of whose critical properties are relatively well understood. We then propose a reinterpretation of the low average sign for the Hubbard model on the square lattice when away from half-filling, an important open problem in condensed matter physics, in terms of the onset of pseudogap behavior and exotic superconductivity. Our study charts a path for exploiting the average sign in QMC simulations to understand quantum critical behavior, rather than solely as an obstacle that prevents quantum simulations of many-body Hamiltonians at low temperature.</t>
        </is>
      </c>
      <c r="H1624" s="5" t="inlineStr">
        <is>
          <t>arxiv</t>
        </is>
      </c>
      <c r="I1624" s="5" t="n"/>
      <c r="J1624" s="5" t="n"/>
    </row>
    <row r="1625">
      <c r="A1625" s="5" t="n">
        <v>1624</v>
      </c>
      <c r="B1625" s="5" t="inlineStr">
        <is>
          <t>997ae0654312</t>
        </is>
      </c>
      <c r="C1625" s="5" t="inlineStr">
        <is>
          <t>Financial distress analysis using altman (Z-score), springate (S-Score), zmijewski (X-Score), and grover (G-Score) models in the tourism, hospitality and restaurant subsectors listed on the Indonesia stock exchange period 2015-2019</t>
        </is>
      </c>
      <c r="D1625" s="5" t="inlineStr">
        <is>
          <t>Lestari R.M.E.</t>
        </is>
      </c>
      <c r="E1625" s="5" t="inlineStr">
        <is>
          <t>2021</t>
        </is>
      </c>
      <c r="F1625" s="5" t="inlineStr"/>
      <c r="G1625" s="5" t="inlineStr"/>
      <c r="H1625" s="5" t="inlineStr">
        <is>
          <t>scopus</t>
        </is>
      </c>
      <c r="I1625" s="5" t="n"/>
      <c r="J1625" s="5" t="n"/>
    </row>
    <row r="1626">
      <c r="A1626" s="5" t="n">
        <v>1625</v>
      </c>
      <c r="B1626" s="5" t="inlineStr">
        <is>
          <t>7899eca9aa12</t>
        </is>
      </c>
      <c r="C1626" s="5" t="inlineStr">
        <is>
          <t>Analisis Perbandingan Metode Grover dan Altman dalam Memprediksi Financial Distress pada Perusahaan Sub Sektor Hotel, Restoran, dan Pariwisata yang Terdaftar di Bursa Efek Indonesia (BEI) Tahun 2020-2023</t>
        </is>
      </c>
      <c r="D1626" s="5" t="inlineStr">
        <is>
          <t>Basaria Francisca Maharani; Anissa Yuniar Larasati</t>
        </is>
      </c>
      <c r="E1626" s="5" t="inlineStr">
        <is>
          <t>2025</t>
        </is>
      </c>
      <c r="F1626" s="5" t="inlineStr">
        <is>
          <t>10.47467/elmal.v6i10.9770</t>
        </is>
      </c>
      <c r="G1626" s="5" t="inlineStr">
        <is>
          <t>This study aims to analyze the comparison between the Grover and Altman methods in predicting financial distress in hotel, restaurant, and tourism subsector companies listed on the Indonesia Stock Exchange (IDX) for the period 2020–2023. The background of this research is the significant impact of the COVID-19 pandemic on the financial performance of the tourism sector, which caused many companies to experience losses. This study employs a quantitative approach with a comparative method. The research sample consists of 16 companies selected using purposive sampling based on specific criteria, resulting in 64 observations. The analysis was conducted using the Altman Z-Score and Grover models, followed by descriptive statistics, normality testing, comparative testing, as well as accuracy and type error calculations. The results indicate differences in prediction outcomes between the two models. The Grover model tends to produce more conservative results compared to the Altman model. The accuracy rate and type error analysis show that the Grover model is more accurate in predicting financial distress in this research sample. This study is expected to serve as a reference for investors, companies, and academics in evaluating potential bankruptcy in the future.</t>
        </is>
      </c>
      <c r="H1626" s="5" t="inlineStr">
        <is>
          <t>openalex</t>
        </is>
      </c>
      <c r="I1626" s="5" t="n"/>
      <c r="J1626" s="5" t="n"/>
    </row>
    <row r="1627">
      <c r="A1627" s="5" t="n">
        <v>1626</v>
      </c>
      <c r="B1627" s="5" t="inlineStr">
        <is>
          <t>c797442868d2</t>
        </is>
      </c>
      <c r="C1627" s="5" t="inlineStr">
        <is>
          <t>On the Meaning of Survey Reports of Roll‐Call “Votes”</t>
        </is>
      </c>
      <c r="D1627" s="5" t="inlineStr">
        <is>
          <t>Seth J. Hill; G. Huber</t>
        </is>
      </c>
      <c r="E1627" s="5" t="inlineStr">
        <is>
          <t>2019</t>
        </is>
      </c>
      <c r="F1627" s="5" t="inlineStr">
        <is>
          <t>10.1111/AJPS.12430</t>
        </is>
      </c>
      <c r="G1627" s="5" t="inlineStr">
        <is>
          <t xml:space="preserve">Contemporary efforts to evaluate representation often compare survey measures of how citizens say they would vote on legislation to what elected officials do in office. These comparisons generally suggest poor representation. We argue here that this common design is unlikely to effectively evaluate representation because responses to survey questions differ in important aspects from voting in legislatures. Measurement error and construct validity undermine the comparison. Three survey experiments show that providing partisan and non-partisan information readily available to legislators materially changes respondents’ expressed preferences on roll call votes. With information, expressed policy positions are both less centrist and more closely matched to legislator behavior in their preferred party. Respondents also appear aware of their own lack of knowledge in evaluating roll call policy votes. The treatment effect of information decreases in confidence judging policy in that area. We show similar patterns for respondent opinions on Supreme Court decisions. Replication Materials: The data, code, and any additional materials required to replicate all analyses in this article are available on the American Journal of Political Science Dataverse within the Harvard Dataverse Network, at: https://doi.org/10.7910/DVN/SSEN5A. Word count: 7,914. Understanding representation is a central and longstanding research topic in political science. How much do elected officials do what citizens want? Among the most common empirical assessments of the quality of representation are studies that calculate the correspondence between an elected official’s behavior and the preferences of his or her constituents. Two potential ways to measure correspondence are to ask (1) would the citizen do something different if granted the legislator’s vote, or (2) would she punish or reward the legislator on the basis of the legislator’s vote if she were aware of it? Recently, both forms of research have turned to comparing the roll call votes cast by members of Congress with survey measures of the preferences of constituents on those same roll calls. To measure the first version of representation, the researcher compares whether survey respondents’ expressed preferences comport with how their member voted. To measure the second version of representation, scholars inform respondents how the member voted and see if it changes respondents’ evaluations of, or vote intentions for, the member. In this article, we argue that both of these approaches are subject to large survey measurement challenges that call into question inferences drawn about representation. The key challenge in comparing the choices representatives make to what constituents want is creating equivalent measures between the two contexts (e.g., Achen, 1977). For example, if a survey respondent believes that abortion rights should be restricted “in some situations,” how should that preference map onto voting on a particular bill concerning abortion policy? Scholars have turned to survey measures designed to directly place citizens’ choices in the same policy space as their legislative counterparts. The most promising approach in this regard is survey roll call measures that ask respondents how they would vote on the exact piece of legislation that has been considered in the legislature. Such measures, used either in isolation or as a means to bridge a larger set of survey items into a common ideological space with legislator behavior, are presumed to provide measures of citizen preferences that are comparable to legislative roll call votes because the survey respondent is making the same binary choice as the legislator. With such measures, researchers have conducted several important studies assessing the quality of representation, with a canonical finding being that legislators appear substantially more extreme than both the electorate as a whole and their partisan counterparts in the general population (Bafumi and Herron, 2010). However, there are many reasons that a survey response to a roll call item might not accurately capture the same contextual and strategic dynamics associated with voting in the US Congress. For example, respondents may not appreciate the importance of partisan agenda control and building legislative coalitions, bargaining before an electoral audience, longversus short-term tradeoffs, etc. Although these limitations are acknowledged in some prior work, this paper argues that such challenges are specific instances of more general sources of systematic error in survey roll call measures. By systematic error, we mean a combination of instrumentation-induced measurement error (question wording, etc.) and a lack of construct validity (survey respondents do not possess a preference comparable to legislators on roll call votes). Each of these manifestations of error call into question the assumption that survey roll call votes yield estimates of citizen preferences that are appropriate to compare to legislator behavior in evaluating quality of representation. Respondents and policymakers are likely not in the same policy space when one is answering survey questions and the other is casting roll call votes. Our argument is that the central problem confronting such comparisons is that voters know very little about the items they are asked to “vote on” in a survey context. As a consequence, responses to roll call items likely have many of the same features that the survey design literature argues challenge the validity and reliability of survey measurement more generally (e.g., Groves et al., 2009). These 3 “top of the head” responses to survey roll call votes are therefore unlikely to accurately reflect how individuals would act either in more consequential settings or with greater reflection and information. A strong take on our argument – advocated by some of our anonymous referees – would conclude that respondents can never approximate the decisions made by legislators. While we are not prepared to go this far, we do advocate that applied scholars think much more carefully about what they are measuring and what they are assuming. To demonstrate the importance of this argument for measuring citizen preferences, we present results from three survey experiments with more than 9,000 respondents who voted on survey roll call items similar to those used in previous studies. Departing from most prior work, we randomly varied the amount and type of information available to respondents when they answered the questions. We show that three different types of simple information about the bill materially change the level of support survey respondents express for that roll call. We first examine the effect of providing party margins on the vote when it was taken in Congress. The party margin provides rough information about the strategic, policy, and political implications surrounding the roll call vote that was surely available to a member of Congress when voting but not as readily available to most survey respondents. If the treatment systematically changes the rate of support for the roll call vote among survey respondents, it suggests the survey responses absent that information may not accurately describe how the subject would vote in the legislature. Prior work in public opinion finds that party cues affect measured survey responses in a wide variety of contexts. While the reasons for these effects are contested, in light of this literature we believe it is also useful to test whether party cues generate partisan fealty and whether nonpartisan cues also alter survey roll call responses. First, we show below that the effect of providing information about party voting on a specific bill is moderated by how confident respondents feel evaluating policy in that domain. The treatment effect on roll call support of providing the party vote margin is decreasing in the confidence respondents report in judging policy in the issue area of the roll call. This suggests that, rather than blind obedience, citizens use additional information when they know their own judgments are less informed. Second, we investigate the effect of providing two non-partisan heuristics on the level of support survey respondents express on roll call votes. In two conditions, we informed respondents about the overall margin in the chamber (i.e., without the party breakdown), and we supplied the budgetary implications of a bill as assessed by the non-partisan Congressional Budget Office (CBO). The CBO score gives individuals a piece of information, apart from the domain-specific policy content of a bill, about how a bill is likely to affect overall government revenue and spending, information that few respondents likely have at the time they are surveyed. Finally, to demonstrate the general implications of this work for efforts to place elite and mass opinion in the same policy space, we present a parallel party cue experiment in which respondents express opinions on important Supreme Court cases. To briefly summarize our findings, we show that providing either partisan or non-partisan information changes expressed preferences about important roll call votes cast by Congress and partisan information affects votes on important decisions by the Supreme Court. The votes we selected from our study vary from “easy” issues on which individuals likely have considered their own opinions (e.g., abortion) to “hard” issues where many individuals have likely never considered the issue or understand its technical details (e.g., requiring financial advisors to act as fiduciaries). They also span votes that are partisan (e.g., defunding Planned Parenthood) to issues that split the parties internally (e.g., requiring warrants for electronic surveillance). Substantively, we find that 4 elected officials appear less extreme relative to their partisan counterparts in the public when the public’s preferences are measured in the </t>
        </is>
      </c>
      <c r="H1627" s="5" t="inlineStr">
        <is>
          <t>semantic_scholar</t>
        </is>
      </c>
      <c r="I1627" s="5" t="n"/>
      <c r="J1627" s="5" t="n"/>
    </row>
    <row r="1628">
      <c r="A1628" s="5" t="n">
        <v>1627</v>
      </c>
      <c r="B1628" s="5" t="inlineStr">
        <is>
          <t>24b9d7c133b8</t>
        </is>
      </c>
      <c r="C1628" s="5" t="inlineStr">
        <is>
          <t>Evaluating Software Security in the Era of Quantum Computer by Using Fuzzy TOPSIS</t>
        </is>
      </c>
      <c r="D1628" s="5" t="inlineStr">
        <is>
          <t>Mohd Nadeem; Syed Anas Ansar; Masood Ahmad; Prabhash Chandra Pathak; Rajeev Kumar; Raees Ahmad Khan</t>
        </is>
      </c>
      <c r="E1628" s="5" t="inlineStr">
        <is>
          <t>2022</t>
        </is>
      </c>
      <c r="F1628" s="5" t="inlineStr">
        <is>
          <t>10.20944/preprints202210.0030.v1</t>
        </is>
      </c>
      <c r="G1628" s="5" t="inlineStr">
        <is>
          <t>The development of quantum computers seeks software developers' attention regarding security in the era of Information Technology, software security is the primary goal for our quantitative assessment of software security in the development cycle of software. Security assessment of software is identifying the key security factors of the software. A security elective provides ex-tensive strategies and calculations to ensure product safety. The security assessment is the key factor in surveying, administering, and controlling security to further enhance the nature of safety. It should be acknowledged that assessing security early on in the development process is beneficial in identifying worms, hazards, flaws, and threats. The definition and portrayal of Quantum Computing (QC) in software security will be discussed in this study. Researchers use cryptography calculations to secure our financial institutions, medical devices, military weaponry, planes, ships, vehicles, and pilots. Here authors of this study use the Fuzzy Technique for Order Preference by Similarity to Ideal Situation (FTOPSIS) to quantitatively assess the weight/rank of the quantum enable security alternatives like (Diffie-Hellman key-exchange algorithm, Quantum key distribution algorithm, Deutsch-Jozsa Algorithm, Special Deutsch-Jozsa Algorithm, Grover&amp;amp;rsquo;s Algorithm and Quantum key distribution algorithm in GHZ state) with security factors like (Confidentiality, Integrity, Authenti-cation, Privacy, Reliability, Maintainability, Authorization, Integrity, Possessions, and Availability). Additionally, they critically analyze and select the six alternatives of quantum-based security algorithms. The nature of safety infers the ability to execute a thing on time in this exploration study, specifically 'software security'.</t>
        </is>
      </c>
      <c r="H1628" s="5" t="inlineStr">
        <is>
          <t>openalex</t>
        </is>
      </c>
      <c r="I1628" s="5" t="n"/>
      <c r="J1628" s="5" t="n"/>
    </row>
    <row r="1629">
      <c r="A1629" s="5" t="n">
        <v>1628</v>
      </c>
      <c r="B1629" s="5" t="inlineStr">
        <is>
          <t>0975745f129e</t>
        </is>
      </c>
      <c r="C1629" s="5" t="inlineStr">
        <is>
          <t>Ophthalmic Artery Variant Affecting the Treatment of Olfactory Groove Meningioma</t>
        </is>
      </c>
      <c r="D1629" s="5" t="inlineStr">
        <is>
          <t>Rajaram Surianarayanan; Bharat Hosur; Ravinder Sahdev</t>
        </is>
      </c>
      <c r="E1629" s="5" t="inlineStr">
        <is>
          <t>2024</t>
        </is>
      </c>
      <c r="F1629" s="5" t="inlineStr">
        <is>
          <t>10.4103/neurol-india.neurol-india-d-24-00520</t>
        </is>
      </c>
      <c r="G1629" s="5" t="inlineStr">
        <is>
          <t>A 58-year-old lady with no known prior comorbidities presented with an indolent frontal headache that worsened over the last month. It was worse at night, causing her sleep disturbances without any postural relationship. There were no history or examination findings suggesting seizures, focal neurodeficits, or trauma. Bilateral visual acuity was preserved with normal and equally reacting pupils. Contrast-enhanced MRI of the brain revealed a large midline extra-axial lesion in the anterior skull base, suggestive of olfactory groove meningioma (OGM) elevating the frontal lobes and displacing the vascular flow voids with intense, homogeneous enhancement [Figure 1]. Preoperative digital subtraction angiography (DSA) showed the right ophthalmic artery (OphA) originating from the right middle meningeal artery (MMA), just proximal to its frontal branch origin, instead of the Internal Carotid Artery (ICA) [Figure 2]. Abnormal tumor blush was seen from the dural branches of the bilateral ophthalmic arteries. As the patient did not consent to the risk of vision loss, surgery was done without preoperative embolization.Figure 1: Contrast-enhanced MRI of olfactory grove meningioma with axial flair (a), T2 (b), T1 pre- (d) and post-contrast (e), sagittal T1 pre- (c) and post-contrast (f) images showing a midline homogeneously enhancing tumor with peri-focal edema aroundFigure 2: Diagnostic cerebral angiograms of the right ICA (a) showing absence of ophthalmic artery origin (open arrowhead), right ECA run (b) showing choroidal blush (arrowheads) and ophthalmic artery origin from the middle meningeal artery (thin black arrow) and selective microcatheter canulation of the variant ophthalmic artery through it (c) showing both tumor blush (thick arrows) as well as choroidal blush (arrowheads)OGMs are a part of the hypervascular skull-base meningiomas, comprising approximately 44% of all skull-base tumors.[1] They are usually supplied by the hypertrophied external carotid artery branches such as the sphenopalatine artery or MMA, which offer safe and effective embolization before surgery.[2] The replaced origin of the OphA from MMA has been reported in up to 16% of cadaveric dissections.[3] Inadvertent embolization of MMA without noticing the variant OphA can cause irreversible on-table blindness. Embolization of the tumors fed by the OphA is possible by canulating it distal to the bend demarcating the ocular end-arteries and avoiding proximal reflux.[4] OGM excision without preoperative embolization may be incomplete with &gt;1 L preoperative blood loss, as in our case. Detailed analysis of vascular anatomy by DSA and selective angiograms is sine-qua-non for the safe and effective treatment of OGMs. The patient has provided informed consent for the publication of the case. Abbreviations DSA = Digital Subtraction Angiography OGM = Olfactory Groove Meningioma. Declaration of patient consent The authors certify that they have obtained all appropriate patient consent forms. In the form the patient(s) has/have given his/her/their consent for his/her/their images and other clinical information to be reported in the journal. The patients understand that their names and initials will not be published and due efforts will be made to conceal their identity, but anonymity cannot be guaranteed. Financial support and sponsorship Nil. Conflicts of interest There are no conflicts of interest.</t>
        </is>
      </c>
      <c r="H1629" s="5" t="inlineStr">
        <is>
          <t>openalex</t>
        </is>
      </c>
      <c r="I1629" s="5" t="n"/>
      <c r="J1629" s="5" t="n"/>
    </row>
    <row r="1630">
      <c r="A1630" s="5" t="n">
        <v>1629</v>
      </c>
      <c r="B1630" s="5" t="inlineStr">
        <is>
          <t>b75b0954a0e8</t>
        </is>
      </c>
      <c r="C1630" s="5" t="inlineStr">
        <is>
          <t>Optically Controlled Entangling Gates in Randomly Doped Silicon</t>
        </is>
      </c>
      <c r="D1630" s="5" t="inlineStr">
        <is>
          <t>Eleanor Crane; Thomas Crane; Nguyen H. Le; Alexander Schuckert; Andrew J. Fisher</t>
        </is>
      </c>
      <c r="E1630" s="5" t="inlineStr">
        <is>
          <t>2019</t>
        </is>
      </c>
      <c r="F1630" s="5" t="inlineStr">
        <is>
          <t>10.1103/PhysRevB.100.064201</t>
        </is>
      </c>
      <c r="G1630" s="5" t="inlineStr">
        <is>
          <t>Randomly-doped silicon has many competitive advantages for quantum computation; not only is it fast to fabricate but it could naturally contain high numbers of qubits and logic gates as a function of doping densities. We determine the densities of entangling gates in randomly doped silicon comprising two different dopant species. First, we define conditions and plot maps of the relative locations of the dopants necessary for them to form exchange interaction mediated entangling gates. Second, using nearest neighbour Poisson point process theory, we calculate the doping densities necessary for maximal densities of single and dual-species gates. We find agreement of our results with a Monte Carlo simulation, for which we present the algorithms, which handles multiple donor structures and scales optimally with the number of dopants and use it to extract donor structures not captured by our Poisson point process theory. Third, using the moving average cluster expansion technique, we make predictions for a proof of principle experiment demonstrating the control of one species by the orbital excitation of another. These combined approaches to density optimization in random distributions may be useful for other condensed matter systems as well as applications outside physics.</t>
        </is>
      </c>
      <c r="H1630" s="5" t="inlineStr">
        <is>
          <t>arxiv</t>
        </is>
      </c>
      <c r="I1630" s="5" t="n"/>
      <c r="J1630" s="5" t="n"/>
    </row>
    <row r="1631">
      <c r="A1631" s="5" t="n">
        <v>1630</v>
      </c>
      <c r="B1631" s="5" t="inlineStr">
        <is>
          <t>345ab7e5c600</t>
        </is>
      </c>
      <c r="C1631" s="5" t="inlineStr">
        <is>
          <t>Enhancing financial failure predicting using Kida and Grover models «Case study of Saidal and Biopharm companies during the period 2022–2023»</t>
        </is>
      </c>
      <c r="D1631" s="5" t="inlineStr">
        <is>
          <t>Abou Bakr Essedik Kidaouene</t>
        </is>
      </c>
      <c r="E1631" s="5" t="inlineStr">
        <is>
          <t>2024</t>
        </is>
      </c>
      <c r="F1631" s="5" t="inlineStr">
        <is>
          <t>10.26642/ppa-2024-2(10)-3-8</t>
        </is>
      </c>
      <c r="G1631" s="5" t="inlineStr">
        <is>
          <t>The ultimate purpose of establishing a company is to accomplish and maintain the activity for an extended length of time. However, in order to accomplish this goal, effective material and human capacities are needed, capacities that can oversee the company by evaluating both the internal operations of the company and its external surroundings. But, as the business matures, it encounters challenging conditions brought on by internal or external forces, whether they originate in the nation in which it conducts business or from foreign entities with whom it transacts. This results in financial failure that could eventually lead to bankruptcy for the company. Given the variety of instruments available, the company's management must possess the abilities and resources to anticipate financial failure before it happens in order to surmount these challenges and avoid financial failure. Since Saidal and Biopharm are the only two businesses with a focus on producing pharmaceutical materials and are listed on the Algiers Stock Exchange, we attempt to apply the Kida and Grover models to these two institutions in this study. Given that their financial statements are consistent with the financial statements, our study's findings will be positively impacted by the fact that their financial statements are trustworthy and compliant with International Accounting Standards (IAS/IFRS). The purpose of this study was to demonstrate how the Kida and Grover failure prediction models can be used to improve the prediction of financial failure. To this end, we applied both models to the Saidal and Biopharm companies, using the deductive approach in the theoretical part to make theoretical concepts related to the study variables clearer and simpler, and the inductive approach in the applied part to analyze and interpret the findings. Based on these approaches, the study concluded that the Kida model indicates a high likelihood of financial failure for the Saidal and Biopharm companies, while the Grover model indicates that the two companies are not at risk of bankruptcy.</t>
        </is>
      </c>
      <c r="H1631" s="5" t="inlineStr">
        <is>
          <t>openalex</t>
        </is>
      </c>
      <c r="I1631" s="5" t="n"/>
      <c r="J1631" s="5" t="n"/>
    </row>
    <row r="1632">
      <c r="A1632" s="5" t="n">
        <v>1631</v>
      </c>
      <c r="B1632" s="5" t="inlineStr">
        <is>
          <t>9c8acfa3bc72</t>
        </is>
      </c>
      <c r="C1632" s="5" t="inlineStr">
        <is>
          <t>Hybrid Quantum-Classical Support Vector Machines for Financial Regime Detection: Performance and Efficiency Evaluation</t>
        </is>
      </c>
      <c r="D1632" s="5" t="inlineStr">
        <is>
          <t>Tom Girard</t>
        </is>
      </c>
      <c r="E1632" s="5" t="inlineStr">
        <is>
          <t>2025</t>
        </is>
      </c>
      <c r="F1632" s="5" t="inlineStr">
        <is>
          <t>10.2139/ssrn.5707104</t>
        </is>
      </c>
      <c r="G1632" s="5" t="inlineStr"/>
      <c r="H1632" s="5" t="inlineStr">
        <is>
          <t>openalex</t>
        </is>
      </c>
      <c r="I1632" s="5" t="n"/>
      <c r="J1632" s="5" t="n"/>
    </row>
    <row r="1633">
      <c r="A1633" s="5" t="n">
        <v>1632</v>
      </c>
      <c r="B1633" s="5" t="inlineStr">
        <is>
          <t>905f84f04335</t>
        </is>
      </c>
      <c r="C1633" s="5" t="inlineStr">
        <is>
          <t>Resilience of the surface code to error bursts</t>
        </is>
      </c>
      <c r="D1633" s="5" t="inlineStr">
        <is>
          <t>Shi Jie Samuel Tan; Christopher A. Pattison; Matt McEwen; John Preskill</t>
        </is>
      </c>
      <c r="E1633" s="5" t="inlineStr">
        <is>
          <t>2024</t>
        </is>
      </c>
      <c r="F1633" s="5" t="inlineStr"/>
      <c r="G1633" s="5" t="inlineStr">
        <is>
          <t>Quantum error correction works effectively only if the error rate of gate operations is sufficiently low. However, some rare physical mechanisms can cause a temporary increase in the error rate that affects many qubits; examples include ionizing radiation in superconducting hardware and large deviations in the global control of atomic systems. We refer to such rare transient spikes in the gate error rate as error bursts. In this work, we investigate the resilience of the surface code to generic error bursts. We assume that, after appropriate mitigation strategies, the spike in the error rate lasts for only a single syndrome extraction cycle; we also assume that the enhanced error rate is uniform across the code block. Under these assumptions, and for a circuit-level depolarizing noise model, we perform Monte Carlo simulations to determine the regime in burst error rate and background error rate for which the memory time becomes arbitrarily long as the code block size grows. Our results indicate that suitable hardware mitigation methods combined with standard decoding methods may suffice to protect against transient error bursts in the surface code.</t>
        </is>
      </c>
      <c r="H1633" s="5" t="inlineStr">
        <is>
          <t>arxiv</t>
        </is>
      </c>
      <c r="I1633" s="5" t="n"/>
      <c r="J1633" s="5" t="n"/>
    </row>
    <row r="1634">
      <c r="A1634" s="5" t="n">
        <v>1633</v>
      </c>
      <c r="B1634" s="5" t="inlineStr">
        <is>
          <t>c1d0a8dd97f6</t>
        </is>
      </c>
      <c r="C1634" s="5" t="inlineStr">
        <is>
          <t>A Comprehensive Stress Test of Truncated Hilbert Space Bases against Green's function Monte Carlo in U(1) Lattice Gauge Theory</t>
        </is>
      </c>
      <c r="D1634" s="5" t="inlineStr">
        <is>
          <t>Timo Jakobs; Marco Garofalo; Tobias Hartung; Karl Jansen; Paul Ludwig; Johann Ostmeyer; Simone Romiti; Carsten Urbach</t>
        </is>
      </c>
      <c r="E1634" s="5" t="inlineStr">
        <is>
          <t>2025</t>
        </is>
      </c>
      <c r="F1634" s="5" t="inlineStr"/>
      <c r="G1634" s="5" t="inlineStr">
        <is>
          <t>A representation of Lattice Gauge Theories (LGT) suitable for simulations with tensor network state methods or with quantum computers requires a truncation of the Hilbert space to a finite dimensional approximation. In particular for U(1) LGTs, several such truncation schemes are known, which we compare with each other using tensor network states. We show that a functional basis obtained from single plaquette Hamiltonians -- which we call plaquette state basis -- outperforms the other schemes in two spatial dimensions for plaquette, ground state energy and mass gap, as it is delivering accurate results for a wide range of coupling strengths with a minimal number of basis states. We also show that this functional basis can be efficiently used in three spatial dimensions. Green's function Monte Carlo appears to be a highly useful tool to verify tensor network states results, which deserves further investigation in the future.</t>
        </is>
      </c>
      <c r="H1634" s="5" t="inlineStr">
        <is>
          <t>arxiv</t>
        </is>
      </c>
      <c r="I1634" s="5" t="n"/>
      <c r="J1634" s="5" t="n"/>
    </row>
    <row r="1635">
      <c r="A1635" s="5" t="n">
        <v>1634</v>
      </c>
      <c r="B1635" s="5" t="inlineStr">
        <is>
          <t>aa74f873e447</t>
        </is>
      </c>
      <c r="C1635" s="5" t="inlineStr">
        <is>
          <t>Quantum-Enhanced Generative Models for Rare Event Prediction</t>
        </is>
      </c>
      <c r="D1635" s="5" t="inlineStr">
        <is>
          <t>M. Z. Haider; M. U. Ghouri; Tayyaba Noreen; M. Salman</t>
        </is>
      </c>
      <c r="E1635" s="5" t="inlineStr">
        <is>
          <t>2025</t>
        </is>
      </c>
      <c r="F1635" s="5" t="inlineStr"/>
      <c r="G1635"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is>
      </c>
      <c r="H1635" s="5" t="inlineStr">
        <is>
          <t>arxiv</t>
        </is>
      </c>
      <c r="I1635" s="5" t="n"/>
      <c r="J1635" s="5" t="n"/>
    </row>
    <row r="1636">
      <c r="A1636" s="5" t="n">
        <v>1635</v>
      </c>
      <c r="B1636" s="5" t="inlineStr">
        <is>
          <t>0dc513bfd116</t>
        </is>
      </c>
      <c r="C1636" s="5" t="inlineStr">
        <is>
          <t>Financial Portfolio Identification Using Graph Algorithms on a Quantum Annealern (Presentation Slides)</t>
        </is>
      </c>
      <c r="D1636" s="5" t="inlineStr">
        <is>
          <t>Faisal Z. Qureshi; Angad Kalra; Michael Tisi</t>
        </is>
      </c>
      <c r="E1636" s="5" t="inlineStr">
        <is>
          <t>2018</t>
        </is>
      </c>
      <c r="F1636" s="5" t="inlineStr"/>
      <c r="G1636" s="5" t="inlineStr">
        <is>
          <t>Our dual objectives are to explore how commercially available quantum hardware and algorithms can solve real world problems in finance, and then to compare quantum solutions to their classical counterparts. Specifically, we use the D-Wave quantum annealing computer (D-Wave 2000Q) to address the problem of asset correlation identification for financial portfolio management. Graphical models offer a natural framework to represent asset correlations. Graphs also naturally map to the quantum annealing hardware architecture developed by D-Wave. We explore how graph algorithms can be implemented on the D-Wave 2000Q machine to cluster asset correlations in order to identify various financial portfolios. Numerical experiments are conducted using four quantum/classical algorithm pairs on four real world financial time series data sets spanning 10 years. For the specific algorithms and datasets selected, the quantum solution is competitive with (and sometimes better than) the classical one. However, quantum fails to scale beyond certain levels of data dimensionality. Our study focuses on comparison of solution quality not speedup. Our results suggest specific high-potential directions for future research.</t>
        </is>
      </c>
      <c r="H1636" s="5" t="inlineStr">
        <is>
          <t>openalex</t>
        </is>
      </c>
      <c r="I1636" s="5" t="n"/>
      <c r="J1636" s="5" t="n"/>
    </row>
    <row r="1637">
      <c r="A1637" s="5" t="n">
        <v>1636</v>
      </c>
      <c r="B1637" s="5" t="inlineStr">
        <is>
          <t>deeffd45a60e</t>
        </is>
      </c>
      <c r="C1637" s="5" t="inlineStr">
        <is>
          <t>Innovative Solutions for Sustainability: Quantum and Blockchain Technologies</t>
        </is>
      </c>
      <c r="D1637" s="5" t="inlineStr">
        <is>
          <t>Ahmed Mateen Buttar; Nouman Arshad; Muhammad Azeem Akbar</t>
        </is>
      </c>
      <c r="E1637" s="5" t="inlineStr">
        <is>
          <t>2024</t>
        </is>
      </c>
      <c r="F1637" s="5" t="inlineStr">
        <is>
          <t>10.1007/978-3-031-58068-0_3</t>
        </is>
      </c>
      <c r="G1637" s="5" t="inlineStr"/>
      <c r="H1637" s="5" t="inlineStr">
        <is>
          <t>openalex</t>
        </is>
      </c>
      <c r="I1637" s="5" t="n"/>
      <c r="J1637" s="5" t="n"/>
    </row>
    <row r="1638">
      <c r="A1638" s="5" t="n">
        <v>1637</v>
      </c>
      <c r="B1638" s="5" t="inlineStr">
        <is>
          <t>9d73bcad4f31</t>
        </is>
      </c>
      <c r="C1638" s="5" t="inlineStr">
        <is>
          <t>Some United States of America approaches to cyber deterrence</t>
        </is>
      </c>
      <c r="D1638" s="5" t="inlineStr">
        <is>
          <t>Alexander V. Kopylov; Alexander G. Likhonosov; Nikolay A. Chichulin</t>
        </is>
      </c>
      <c r="E1638" s="5" t="inlineStr">
        <is>
          <t>2024</t>
        </is>
      </c>
      <c r="F1638" s="5" t="inlineStr">
        <is>
          <t>10.33693/2223-0092-2024-14-5-15-23</t>
        </is>
      </c>
      <c r="G1638" s="5" t="inlineStr">
        <is>
          <t>The intensive development of information and communication technologies and the digitalization of all spheres of public life create not only conditions for the progressive development of mankind but are also accompanied by the emergence of new threats in cybernetic space. In the context of unprecedented scientific and technological progress, information flows are rapidly growing, while the number of malicious cyber-attacks on the information infrastructure of countries is increasing. To prevent and combat cyber threats, some States turn to the theory and practice of the concept of deterrence. The article examines the approaches of the United States to deterrence in cyberspace. The authors analyzed the conceptual apparatus, while the cybernetic space and the information space are considered as a part and a whole. Based on the analysis of the provisions of the US guiding documents on strategic planning, the evolution of the views of the American administration on deterrence in cyberspace is being investigated. It is concluded that cyber support has become one of the priorities in US defense policy, it is based on the integrated use of all instruments of state power (diplomatic, information, military, economic, financial, intelligence, legal), the conduct of offensive cyber operations not only in wartime, but also in peacetime, the development of inter-domain cooperation with allies and partners, the use of new artificial intelligence and quantum computing technologies. The conceptual approaches of American scientists to conducting deterrence operations in cyberspace at various stages of the development of a military conflict and the use of public attribution of cyber-attacks are studied. The influence of cyber deterrence on international information security and national security of Russia is considered.</t>
        </is>
      </c>
      <c r="H1638" s="5" t="inlineStr">
        <is>
          <t>openalex</t>
        </is>
      </c>
      <c r="I1638" s="5" t="n"/>
      <c r="J1638" s="5" t="n"/>
    </row>
    <row r="1639">
      <c r="A1639" s="5" t="n">
        <v>1638</v>
      </c>
      <c r="B1639" s="5" t="inlineStr">
        <is>
          <t>ce187f4fac1d</t>
        </is>
      </c>
      <c r="C1639" s="5" t="inlineStr">
        <is>
          <t>ANALISIS PERBANDINGAN MODEL PENDETEKSI FINANCIAL DISTRESS</t>
        </is>
      </c>
      <c r="D1639" s="5" t="inlineStr">
        <is>
          <t>Muhammad Faisal Arif</t>
        </is>
      </c>
      <c r="E1639" s="5" t="inlineStr">
        <is>
          <t>2022</t>
        </is>
      </c>
      <c r="F1639" s="5" t="inlineStr">
        <is>
          <t>10.5281/zenodo.6474721</t>
        </is>
      </c>
      <c r="G1639" s="5" t="inlineStr">
        <is>
          <t>Penelitian ini bertujuan untuk mengetahui dan menganalisis perbandingan model pendeteksi financial distress pada perusahaan utama sektor pertanian yang terdaftar di Bursa Efek Indonesia. Pengumpulan data menggunakan data sekunder yang diperoleh dari laporan keuangan dan data-data saham dengan menggunakan teknik purposive sampling. Populasi merupakan Perusahaan Utama sektor Pertanian yang terdaftar di Bursa Efek Indonesia Periode 2017-2019 sejumlah 75 laporan keuangan yang diobservasi. Sedangkan sampel digunakan berjumlah 48 laporan keuangan. Data variabel penelitian telah diuji asumsi klasik seperti asumsi normalitas dan asumsi homogenitas. Metode analisis data menggunakan uji Kruskal Wallis.&lt;br&gt; Hasil penelitian menunjukkan bahwa terdapat perbedaan antara model Springate, model Grover, dan model Zmijewski dalam mendeteksi financial distress. Model Zmijewski merupakan model yang terbaik dilihat dari tingkat akurasinya dalam mendeteksi financial distress. Hal ini dapat ditunjukkan pada pengujian tingkat akurasi setiap model, dimana model Zmijewski memiliki tingkat akurasi tertinggi dengan 83,33% dibandingkan model Springate dan Grover dengan masing-masing tingkat akurasi 12,50% dan 70,83%.</t>
        </is>
      </c>
      <c r="H1639" s="5" t="inlineStr">
        <is>
          <t>openalex</t>
        </is>
      </c>
      <c r="I1639" s="5" t="n"/>
      <c r="J1639" s="5" t="n"/>
    </row>
    <row r="1640">
      <c r="A1640" s="5" t="n">
        <v>1639</v>
      </c>
      <c r="B1640" s="5" t="inlineStr">
        <is>
          <t>7efb288b26ee</t>
        </is>
      </c>
      <c r="C1640" s="5" t="inlineStr">
        <is>
          <t>The Evolution of Finance and Technology: The Role of Private Equity in Shaping the Future</t>
        </is>
      </c>
      <c r="D1640" s="5" t="inlineStr">
        <is>
          <t>Unnamalai Ramanathan</t>
        </is>
      </c>
      <c r="E1640" s="5" t="inlineStr">
        <is>
          <t>2025</t>
        </is>
      </c>
      <c r="F1640" s="5" t="inlineStr">
        <is>
          <t>10.47001/jaiet/2025.203001</t>
        </is>
      </c>
      <c r="G1640" s="5" t="inlineStr">
        <is>
          <t>The pace of technology is accelerating and reshaping financial markets, investment strategies, and the professional skill sets of financial practitioners. Emerging technologies such as artificial intelligence (AI), blockchain, fintech, and quantum computing are increasingly integrated into financial systems, transforming the long established traditional financial paradigms. Private equity (PE) has emerged as a key player in funding the development and scaling of these technologies, positioning itself at the center of the ongoing transformation. As technology reshapes industries globally, finance professionals must continuously up skill and equip themselves to remain relevant. This paper explores the intersection of finance and technology, the driving role of private equity in fostering innovation, and the essential technological skills finance professionals must develop for the future. Additionally, it addresses the challenges and opportunities of integrating technology into financial systems and considers the evolving landscape of regulation, risk management, and cybersecurity in this technology-driven era(McKinsey &amp;amp; Company, 2023; PwC, 2023; Bain &amp;amp; Company, 2023).</t>
        </is>
      </c>
      <c r="H1640" s="5" t="inlineStr">
        <is>
          <t>openalex</t>
        </is>
      </c>
      <c r="I1640" s="5" t="n"/>
      <c r="J1640" s="5" t="n"/>
    </row>
    <row r="1641">
      <c r="A1641" s="5" t="n">
        <v>1640</v>
      </c>
      <c r="B1641" s="5" t="inlineStr">
        <is>
          <t>19930b7aa3ef</t>
        </is>
      </c>
      <c r="C1641" s="5" t="inlineStr">
        <is>
          <t>Dynamics of discrete spacetimes with Quantum-enhanced Markov Chain Monte Carlo</t>
        </is>
      </c>
      <c r="D1641" s="5" t="inlineStr">
        <is>
          <t>Stuart Ferguson; Arad Nasiri; Petros Wallden</t>
        </is>
      </c>
      <c r="E1641" s="5" t="inlineStr">
        <is>
          <t>2025</t>
        </is>
      </c>
      <c r="F1641" s="5" t="inlineStr"/>
      <c r="G1641" s="5" t="inlineStr">
        <is>
          <t>Quantum algorithms offer the potential for significant computational advantages; however, in many cases, it remains unclear how these advantages can be practically realized. Causal Set Theory is a discrete, Lorentz-invariant approach to quantum gravity which may be well positioned to benefit from quantum computing. In this work, we introduce a quantum algorithm that investigates the dynamics of causal sets by sampling the space of causal sets, improving on classical methods. Our approach builds on the quantum-enhanced Markov chain Monte Carlo technique developed by Layden et al. [Nature 619, 282 (2023)], adapting it to sample from the constrained spaces required for application. This is done by adding a constraint term to the Hamiltonian of the system. A qubit Hamiltonian representing the Benincasa-Dowker action (the causal set equivalent of the Einstein-Hilbert action) is also derived and used in the algorithm as the problem Hamiltonian. We achieve a super-quadratic quantum scaling advantage and, under some conditions, demonstrate a greater potential compared to classical approaches than previously observed in unconstrained QeMCMC implementations.</t>
        </is>
      </c>
      <c r="H1641" s="5" t="inlineStr">
        <is>
          <t>arxiv</t>
        </is>
      </c>
      <c r="I1641" s="5" t="n"/>
      <c r="J1641" s="5" t="n"/>
    </row>
    <row r="1642">
      <c r="A1642" s="5" t="n">
        <v>1641</v>
      </c>
      <c r="B1642" s="5" t="inlineStr">
        <is>
          <t>2873f98e9f9b</t>
        </is>
      </c>
      <c r="C1642" s="5" t="inlineStr">
        <is>
          <t>Entanglement-assisted phase-estimation algorithm for calculating dynamical response functions</t>
        </is>
      </c>
      <c r="D1642" s="5" t="inlineStr">
        <is>
          <t>Sakuma R.</t>
        </is>
      </c>
      <c r="E1642" s="5" t="inlineStr">
        <is>
          <t>2024</t>
        </is>
      </c>
      <c r="F1642" s="5" t="inlineStr">
        <is>
          <t>10.1103/PhysRevA.110.022618</t>
        </is>
      </c>
      <c r="G1642" s="5" t="inlineStr"/>
      <c r="H1642" s="5" t="inlineStr">
        <is>
          <t>scopus</t>
        </is>
      </c>
      <c r="I1642" s="5" t="n"/>
      <c r="J1642" s="5" t="n"/>
    </row>
    <row r="1643">
      <c r="A1643" s="5" t="n">
        <v>1642</v>
      </c>
      <c r="B1643" s="5" t="inlineStr">
        <is>
          <t>f5dd865459af</t>
        </is>
      </c>
      <c r="C1643" s="5" t="inlineStr">
        <is>
          <t>Hybrid Quantum Algorithm for Simulating Real-Time Thermal Correlation Functions</t>
        </is>
      </c>
      <c r="D1643" s="5" t="inlineStr">
        <is>
          <t>Elliot C. Eklund; Nandini Ananth</t>
        </is>
      </c>
      <c r="E1643" s="5" t="inlineStr">
        <is>
          <t>2024</t>
        </is>
      </c>
      <c r="F1643" s="5" t="inlineStr"/>
      <c r="G1643" s="5" t="inlineStr">
        <is>
          <t>We present a hybrid Path Integral Monte Carlo (hPIMC) algorithm to calculate real-time quantum thermal correlation functions and demonstrate its application to open quantum systems. The hPIMC algorithm leverages the successes of classical PIMC as a computational tool for high-dimensional system studies by exactly simulating dissipation using the Feynman-Vernon influence functional on a classical computer. We achieve a quantum speed-up over the classical algorithm by computing short-time matrix elements of the quantum propagator on a quantum computer. We show that the component of imaginary-time evolution can be performed accurately using the recently developed Probabilistic Imaginary-Time Evolution (PITE) algorithm, and we introduce a novel low-depth circuit for approximate real-time evolution under the kinetic energy operator using a Discrete Variable Representation (DVR). We test the accuracy of the approximation by computing the position-position thermal correlation function of a proton transfer reaction.</t>
        </is>
      </c>
      <c r="H1643" s="5" t="inlineStr">
        <is>
          <t>arxiv</t>
        </is>
      </c>
      <c r="I1643" s="5" t="n"/>
      <c r="J1643" s="5" t="n"/>
    </row>
    <row r="1644">
      <c r="A1644" s="5" t="n">
        <v>1643</v>
      </c>
      <c r="B1644" s="5" t="inlineStr">
        <is>
          <t>9629fc8c96a9</t>
        </is>
      </c>
      <c r="C1644" s="5" t="inlineStr">
        <is>
          <t>Stock Prediction Using Artificial Intelligence Technology: A Review</t>
        </is>
      </c>
      <c r="D1644" s="5" t="inlineStr">
        <is>
          <t>He Zhu</t>
        </is>
      </c>
      <c r="E1644" s="5" t="inlineStr">
        <is>
          <t>2025</t>
        </is>
      </c>
      <c r="F1644" s="5" t="inlineStr">
        <is>
          <t>10.54254/2754-1169/2024.19519</t>
        </is>
      </c>
      <c r="G1644" s="5" t="inlineStr">
        <is>
          <t>Artificial intelligence (AI) technologies have significantly transformed stock market prediction, offering novel approaches for financial forecasting. This review focuses on AI's integration into stock prediction, emphasizing key methodologies, such as machine learning (ML) and hybrid models, and emerging trends like quantum computing and blockchain technologies. The synergistic combination of AI and traditional financial analysis has yielded impressive improvements in accuracy. However, challenges such as data quality, overfitting, and legal concerns remain. This paper aims to provide insights into the current and future landscape of AI in stock prediction and its potential for revolutionizing financial markets.</t>
        </is>
      </c>
      <c r="H1644" s="5" t="inlineStr">
        <is>
          <t>openalex</t>
        </is>
      </c>
      <c r="I1644" s="5" t="n"/>
      <c r="J1644" s="5" t="n"/>
    </row>
    <row r="1645">
      <c r="A1645" s="5" t="n">
        <v>1644</v>
      </c>
      <c r="B1645" s="5" t="inlineStr">
        <is>
          <t>670ab0b08451</t>
        </is>
      </c>
      <c r="C1645" s="5" t="inlineStr">
        <is>
          <t>Quantum option pricing via the Karhunen-Loève expansion</t>
        </is>
      </c>
      <c r="D1645" s="5" t="inlineStr">
        <is>
          <t>Anupam Prakash; Yue Sun; Shouvanik Chakrabarti; Charlie Che; Aditi Dandapani; Dylan Herman; Niraj Kumar; Shree Hari Sureshbabu; Ben Wood; Iordanis Kerenidis; Marco Pistoia</t>
        </is>
      </c>
      <c r="E1645" s="5" t="inlineStr">
        <is>
          <t>2024</t>
        </is>
      </c>
      <c r="F1645" s="5" t="inlineStr"/>
      <c r="G1645" s="5" t="inlineStr">
        <is>
          <t>We consider the problem of pricing discretely monitored Asian options over $T$ monitoring points where the underlying asset is modeled by a geometric Brownian motion. We provide two quantum algorithms with complexity poly-logarithmic in $T$ and polynomial in $1/ε$, where $ε$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$\widetilde{O}(1/ε^{3})$ where the $\widetilde{O}$ suppresses factors poly-logarithmic in $T$ and $1/ε$. The methods proposed in this work generalize to pricing options where the underlying asset price is modeled by a smooth function of a sub-Gaussian process and the payoff is dependent on the weighted time-average of the underlying asset price.</t>
        </is>
      </c>
      <c r="H1645" s="5" t="inlineStr">
        <is>
          <t>arxiv</t>
        </is>
      </c>
      <c r="I1645" s="5" t="n"/>
      <c r="J1645" s="5" t="n"/>
    </row>
    <row r="1646">
      <c r="A1646" s="5" t="n">
        <v>1645</v>
      </c>
      <c r="B1646" s="5" t="inlineStr">
        <is>
          <t>b470f6cdffdd</t>
        </is>
      </c>
      <c r="C1646" s="5" t="inlineStr">
        <is>
          <t>Challenges and Future Directions in Quantum-Driven Financial Innovation</t>
        </is>
      </c>
      <c r="D1646" s="5" t="inlineStr">
        <is>
          <t>Kumar S.</t>
        </is>
      </c>
      <c r="E1646" s="5" t="inlineStr">
        <is>
          <t>2025</t>
        </is>
      </c>
      <c r="F1646" s="5" t="inlineStr">
        <is>
          <t>10.4018/979-8-3373-2893-5.ch002</t>
        </is>
      </c>
      <c r="G1646" s="5" t="inlineStr"/>
      <c r="H1646" s="5" t="inlineStr">
        <is>
          <t>scopus</t>
        </is>
      </c>
      <c r="I1646" s="5" t="n"/>
      <c r="J1646" s="5" t="n"/>
    </row>
    <row r="1647">
      <c r="A1647" s="5" t="n">
        <v>1646</v>
      </c>
      <c r="B1647" s="5" t="inlineStr">
        <is>
          <t>3a9e50ef7a8e</t>
        </is>
      </c>
      <c r="C1647" s="5" t="inlineStr">
        <is>
          <t>A valleytronic diamond transistor: electrostatic control of valley-currents and charge state manipulation of NV centers</t>
        </is>
      </c>
      <c r="D1647" s="5" t="inlineStr">
        <is>
          <t>Nattakarn Suntornwipat; Saman Majdi; Markus Gabrysch; Kiran Kumar Kovi; Viktor Djurberg; Ian Friel; Daniel J. Twitchen; Jan Isberg</t>
        </is>
      </c>
      <c r="E1647" s="5" t="inlineStr">
        <is>
          <t>2020</t>
        </is>
      </c>
      <c r="F1647" s="5" t="inlineStr">
        <is>
          <t>10.1021/acs.nanolett.0c04712</t>
        </is>
      </c>
      <c r="G1647" s="5" t="inlineStr">
        <is>
          <t>The valley degree of freedom in many-valley semiconductors provides a new paradigm for storing and processing information in valleytronic and quantum-computing applications. Achieving practical devices require all-electric control of long-lived valley-polarized states, without the use of strong external magnetic fields. Attributable to the extreme strength of the carbon-carbon bond, diamond possesses exceptionally stable valley states which provides a useful platform for valleytronic devices. Using ultra-pure single-crystalline diamond, we here demonstrate electrostatic control of valley-currents in a dual gate field-effect transistor, where the electrons are generated with a short UV pulse. The charge -- and the valley -- current measured at receiving electrodes are controlled separately by varying the gate voltages. A proposed model based on drift-diffusion equations coupled through rate terms, with the rates computed by microscopic Monte Carlo simulations, is used to interpret experimental data. As an application, valley-current charge state modulation of nitrogen-vacancy (NV) centers is demonstrated.</t>
        </is>
      </c>
      <c r="H1647" s="5" t="inlineStr">
        <is>
          <t>arxiv</t>
        </is>
      </c>
      <c r="I1647" s="5" t="n"/>
      <c r="J1647" s="5" t="n"/>
    </row>
    <row r="1648">
      <c r="A1648" s="5" t="n">
        <v>1647</v>
      </c>
      <c r="B1648" s="5" t="inlineStr">
        <is>
          <t>d208f470d720</t>
        </is>
      </c>
      <c r="C1648" s="5" t="inlineStr">
        <is>
          <t>Quantum carbon finance: Carbon emission rights option pricing and investment decision</t>
        </is>
      </c>
      <c r="D1648" s="5" t="inlineStr">
        <is>
          <t>Dongsheng Zhai; Tianrui Zhang; Guoqiang Liang; Baoliu Liu</t>
        </is>
      </c>
      <c r="E1648" s="5" t="inlineStr">
        <is>
          <t>2024</t>
        </is>
      </c>
      <c r="F1648" s="5" t="inlineStr">
        <is>
          <t>10.1016/j.eneco.2024.107628</t>
        </is>
      </c>
      <c r="G1648" s="5" t="inlineStr"/>
      <c r="H1648" s="5" t="inlineStr">
        <is>
          <t>openalex</t>
        </is>
      </c>
      <c r="I1648" s="5" t="n"/>
      <c r="J1648" s="5" t="n"/>
    </row>
    <row r="1649">
      <c r="A1649" s="5" t="n">
        <v>1648</v>
      </c>
      <c r="B1649" s="5" t="inlineStr">
        <is>
          <t>d8a1cfe72dbc</t>
        </is>
      </c>
      <c r="C1649" s="5" t="inlineStr">
        <is>
          <t>The interplay of phase fluctuations and nodal quasiparticles: ubiquitous Fermi arcs in two-dimensional d-wave superconductors</t>
        </is>
      </c>
      <c r="D1649" s="5" t="inlineStr">
        <is>
          <t>Xu-Cheng Wang; Xiao Yan Xu; Yang Qi</t>
        </is>
      </c>
      <c r="E1649" s="5" t="inlineStr">
        <is>
          <t>2023</t>
        </is>
      </c>
      <c r="F1649" s="5" t="inlineStr">
        <is>
          <t>10.1016/j.scib.2025.10.049</t>
        </is>
      </c>
      <c r="G1649" s="5" t="inlineStr">
        <is>
          <t>We propose that the pseudogap and Fermi arcs can universally emerge due to thermal (static) phase fluctuations in the normal state of 2D nodal superconductors. By considering a minimal phenomenological model with spatially fluctuating superconducting pairings, we theoretically investigate the role of superconducting phase fluctuations in generic 2D superconductors with disorder-average technique. It is shown for nodal d-wave superconductors that phase fluctuations mediate the scattering of d-wave quasiparticles, smearing out the nodal quasiparticle gap and further leading to pseudogap and Fermi arcs. Moreover, the evolution of Fermi arcs is quantitatively described by two emergent characteristic length scales of the system: one is the finite superconducting correlation length $ξ(T)$, and another the nodal BCS coherence length $ξ_\text{BCS}(k)$. To support our theoretical findings, we numerically report the observation of Fermi arcs in a Hubbard-like model, proposed originally by X. Y. Xu and T. Grover in Phys. Rev. Lett. $\textbf{126}$, 217002 (2021), with sign-problem-free determinant quantum Monte Carlo (DQMC) calculations. As far as we noticed, it is the first time in a correlated model that phase-fluctuating Fermi arcs are identified with unbiased simulations. The numerical results for the scattering rate $Γ_\text{pf}$ of Cooper pairs exhibit excellent agreements with our theoretical predictions, where $Γ_\text{pf}$ is expected to scale linearly with the inverse superconducting correlation length $ξ(T)^{-1}$. This convergence of theory and numerics thereby strongly validates the universal connection between phase fluctuations and Fermi arcs in 2D nodal superconductors.</t>
        </is>
      </c>
      <c r="H1649" s="5" t="inlineStr">
        <is>
          <t>arxiv</t>
        </is>
      </c>
      <c r="I1649" s="5" t="n"/>
      <c r="J1649" s="5" t="n"/>
    </row>
    <row r="1650">
      <c r="A1650" s="5" t="n">
        <v>1649</v>
      </c>
      <c r="B1650" s="5" t="inlineStr">
        <is>
          <t>55ef38a4fc6e</t>
        </is>
      </c>
      <c r="C1650" s="5" t="inlineStr">
        <is>
          <t>Quantum blockchain: Trends, technologies, and future directions</t>
        </is>
      </c>
      <c r="D1650" s="5" t="inlineStr">
        <is>
          <t>M S; Chaitrali Mulay; Karthiganesh Durai; G. Murali; Jafar Ali Ibrahim Syed Masood; V. Vijayarajan; Kumar Gautam; N. Chakravarthy; Santosh Kumar; Saurabh Agarwal; Shwetha C. Murali; V Vijayasherly; David Asirvatham; Sarfraz Nawaz Brohi; Chandru Vignesh Chinnappan; S. Anbuchelian</t>
        </is>
      </c>
      <c r="E1650" s="5" t="inlineStr">
        <is>
          <t>2024</t>
        </is>
      </c>
      <c r="F1650" s="5" t="inlineStr">
        <is>
          <t>10.1049/qtc2.12119</t>
        </is>
      </c>
      <c r="G1650" s="5" t="inlineStr">
        <is>
          <t>Abstract Blockchain technology is a highly developed database system that shares information within a business web. It stores details in blocks connected chronologically, ensuring information integrity through consensus mechanisms that prevent unauthorised alterations. This decentralised system removes the need for a believable mediator, mitigating vulnerabilities and enhancing transaction security. Blockchain’s application spans the energy, finance, media, entertainment, and retail sectors. However, classical blockchain faces threats from quantum computing advancements, necessitating the development of quantum blockchain technology. Quantum blockchain, leveraging quantum computation and information theory, offers enhanced security and immutability. In this paper, different mathematical foundations, practical implementations and effectiveness of lattice‐based cryptography in securing blockchain applications are discussed. Analysis of how the cryptographic techniques can protect blockchain systems against quantum attacks is being done by using mathematical formulations and examples. Quantum computing strengthens blockchain security with advanced encryption and authentication, which is critical for safeguarding diverse sectors from evolving cyber threats. Further study on quantum‐resistant design is necessary if blockchain networks are to be robust and intact in the face of future technological developments.</t>
        </is>
      </c>
      <c r="H1650" s="5" t="inlineStr">
        <is>
          <t>openalex</t>
        </is>
      </c>
      <c r="I1650" s="5" t="n"/>
      <c r="J1650" s="5" t="n"/>
    </row>
    <row r="1651">
      <c r="A1651" s="5" t="n">
        <v>1650</v>
      </c>
      <c r="B1651" s="5" t="inlineStr">
        <is>
          <t>2b7df93fda6c</t>
        </is>
      </c>
      <c r="C1651" s="5" t="inlineStr">
        <is>
          <t>Analysis of Issues and Countermeasures in China's Quantitative Finance Market</t>
        </is>
      </c>
      <c r="D1651" s="5" t="inlineStr">
        <is>
          <t>Z Xu</t>
        </is>
      </c>
      <c r="E1651" s="5" t="inlineStr">
        <is>
          <t>2025</t>
        </is>
      </c>
      <c r="F1651" s="5" t="inlineStr">
        <is>
          <t>10.54097/1wdck802</t>
        </is>
      </c>
      <c r="G1651" s="5" t="inlineStr">
        <is>
          <t>This study systematically analyzes three major challenges facing China's quantitative finance industry: intense international fin-tech competition, flaws in the regulatory framework, and the imbalance between innovation and risk in quantitative finance. In response, it proposes a "dual-drive strategy of technical breakthrough and talent cultivation," emphasizing independent research and development of low-latency trading chips and the establishment of an internationalized compensation system. It also advocates constructing a "trinity regulatory system integrating institutions, technology, and coordination," enhancing regulatory effectiveness through legislative innovation, quantum computing empowerment, and cross-departmental collaborative governance. Additionally, measures such as strengthening institutional risk control responsibilities and improving investor protection mechanisms are put forward. The research results provide theoretical support and practical paths for overcoming technological dependence, optimizing the regulatory framework, and balancing market efficiency and fairness, holding significant policy implications for promoting the high-quality development of China's quantitative finance market.</t>
        </is>
      </c>
      <c r="H1651" s="5" t="inlineStr">
        <is>
          <t>openalex</t>
        </is>
      </c>
      <c r="I1651" s="5" t="n"/>
      <c r="J1651" s="5" t="n"/>
    </row>
    <row r="1652">
      <c r="A1652" s="5" t="n">
        <v>1651</v>
      </c>
      <c r="B1652" s="5" t="inlineStr">
        <is>
          <t>9c0b386a6864</t>
        </is>
      </c>
      <c r="C1652" s="5" t="inlineStr">
        <is>
          <t>Quantum Computing Quantum Monte Carlo</t>
        </is>
      </c>
      <c r="D1652" s="5" t="inlineStr">
        <is>
          <t>Xiao Yuan; Yukun Zhang; Yifei Huang; Jinzhao Sun; Dingshun Lv</t>
        </is>
      </c>
      <c r="E1652" s="5" t="inlineStr">
        <is>
          <t>2024</t>
        </is>
      </c>
      <c r="F1652" s="5" t="inlineStr">
        <is>
          <t>10.21203/rs.3.rs-3911065/v1</t>
        </is>
      </c>
      <c r="G1652" s="5" t="inlineStr">
        <is>
          <t>Abstract Quantum computing and quantum Monte Carlo (QMC) are respectively the state-of-the-art quantum and classical computing methods for understanding many-body quantum systems. Here, we propose a hybrid quantum-classical algorithm that integrates these two methods, inheriting their distinct features in efficient representation and manipulation of quantum states and overcoming their limitations. We first introduce non-stoquasticity indicators (NSIs) and their upper bounds, measuring the severity of the sign problem, the most notable limitation of QMC. Then we introduce the hybrid QC-QMC method by replacing the walkers with quantum states prepared by a shallow quantum circuit. We present an efficient and scalable approach to implement walker propagation in QC-QMC. We show that our algorithm could greatly mitigate the sign problem, which decreases NSIs with the assistance of quantum computing. Meanwhile, the use of quantum Monte Carlo also increases the expressivity of shallow quantum circuits, allowing more accurate computation that is conventionally achievable only with much deeper circuits. We numerically test and verify the method for the N$_2$ molecule (12 qubits) and the Hubbard model (16 qubits). Our work paves the way to solving practical problems with intermediate-scale and early-fault tolerant quantum computers, with potential applications in chemistry, condensed matter physics, materials, high energy physics, etc.</t>
        </is>
      </c>
      <c r="H1652" s="5" t="inlineStr">
        <is>
          <t>openalex</t>
        </is>
      </c>
      <c r="I1652" s="5" t="n"/>
      <c r="J1652" s="5" t="n"/>
    </row>
    <row r="1653">
      <c r="A1653" s="5" t="n">
        <v>1652</v>
      </c>
      <c r="B1653" s="5" t="inlineStr">
        <is>
          <t>ba9b439040f0</t>
        </is>
      </c>
      <c r="C1653" s="5" t="inlineStr">
        <is>
          <t>Quantum Algorithms for Portfolio Optimization in Finance</t>
        </is>
      </c>
      <c r="D1653" s="5" t="inlineStr">
        <is>
          <t>Efe Büke</t>
        </is>
      </c>
      <c r="E1653" s="5" t="inlineStr">
        <is>
          <t>2025</t>
        </is>
      </c>
      <c r="F1653" s="5" t="inlineStr">
        <is>
          <t>10.62802/krgj1w70</t>
        </is>
      </c>
      <c r="G1653" s="5" t="inlineStr">
        <is>
          <t>The increasing complexity of financial markets has heightened the demand for advanced computational methods capable of optimizing portfolios under multi-dimensional constraints involving risk, return, diversification, and liquidity. Traditional optimization frameworks, such as mean-variance analysis and heuristic meta-optimization, are limited by their scalability and sensitivity to non-convex, high-dimensional data structures. This study explores the application of quantum algorithms to portfolio optimization, demonstrating how Quantum Approximate Optimization Algorithm (QAOA), Quantum Annealing, and Variational Quantum Eigensolver (VQE) can address computational bottlenecks inherent in classical approaches. Quantum computation offers the potential to encode complex financial systems as Hamiltonian functions, allowing parallel exploration of vast solution spaces through superposition and entanglement. This enables faster convergence toward optimal portfolio allocations while simultaneously accounting for multi-factor correlations and dynamic market conditions. The research further investigates the role of hybrid quantum–classical optimization pipelines, in which quantum solvers perform core optimization tasks while classical systems manage data preprocessing and constraint validation. Empirical modeling and simulation indicate that quantum-based approaches can outperform conventional methods in risk-adjusted return optimization, efficient frontier computation, and real-time portfolio rebalancing. By bridging the gap between quantum computing and financial engineering, this study contributes to the development of next-generation financial analytics systems, aligning with the broader goal of achieving more adaptive, transparent, and data-resilient financial decision-making.</t>
        </is>
      </c>
      <c r="H1653" s="5" t="inlineStr">
        <is>
          <t>openalex</t>
        </is>
      </c>
      <c r="I1653" s="5" t="n"/>
      <c r="J1653" s="5" t="n"/>
    </row>
    <row r="1654">
      <c r="A1654" s="5" t="n">
        <v>1653</v>
      </c>
      <c r="B1654" s="5" t="inlineStr">
        <is>
          <t>0f665a0f56e9</t>
        </is>
      </c>
      <c r="C1654" s="5" t="inlineStr">
        <is>
          <t>Federated learning with tensor networks: a quantum AI framework for healthcare</t>
        </is>
      </c>
      <c r="D1654" s="5" t="inlineStr">
        <is>
          <t>Amandeep Singh Bhatia; David E. Bernal</t>
        </is>
      </c>
      <c r="E1654" s="5" t="inlineStr">
        <is>
          <t>2024</t>
        </is>
      </c>
      <c r="F1654" s="5" t="inlineStr">
        <is>
          <t>10.1088/2632-2153/ad8c11</t>
        </is>
      </c>
      <c r="G1654" s="5" t="inlineStr">
        <is>
          <t>Abstract The healthcare industry frequently handles sensitive and proprietary data, and due to strict privacy regulations, it is often reluctant to share it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 a federated learning framework based on quantum tensor networks (QTNs) that takes advantage of the principles of many-body quantum physics. Currently, there are no known classical tensor networks (TNs)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(FedQTNs) model achieved a mean receiver-operator characteristic area under the curve of 91%–98%, outperforming several state-of-the-art federated learning methods. Moreover, QTN models require fewer parameters in FL settings compared to traditional classical models, which often suffer from over-parameterization. This reduction in parameters not only improves the efficiency of the communication process but also significantly decreases data consumption during training. As a result, QTN models facilitate a more effective and resource-efficient approach to training in decentralized environments with limited communication bandwidth. The FedQTN models demonstrate a smaller performance drop even when using strong differential privacy settings, maintaining higher accuracy compared to classical models under similar privacy constraints. Experimental results demonstrate that the quantum federated global model, consisting of highly entangled TN structures, showed better generalization and robustness and achieved higher testing accuracy, surpassing the performance of locally trained clients under unbalanced data distributions among healthcare institutions.</t>
        </is>
      </c>
      <c r="H1654" s="5" t="inlineStr">
        <is>
          <t>openalex</t>
        </is>
      </c>
      <c r="I1654" s="5" t="n"/>
      <c r="J1654" s="5" t="n"/>
    </row>
    <row r="1655">
      <c r="A1655" s="5" t="n">
        <v>1654</v>
      </c>
      <c r="B1655" s="5" t="inlineStr">
        <is>
          <t>3d39189d6e1a</t>
        </is>
      </c>
      <c r="C1655" s="5" t="inlineStr">
        <is>
          <t>Engineering Light-Matter Interactions with Metastable States in a Heavy Fluxonium</t>
        </is>
      </c>
      <c r="D1655" s="5" t="inlineStr">
        <is>
          <t>Nathan Earnest</t>
        </is>
      </c>
      <c r="E1655" s="5" t="inlineStr">
        <is>
          <t>2019</t>
        </is>
      </c>
      <c r="F1655" s="5" t="inlineStr">
        <is>
          <t>10.6082/uchicago.1705</t>
        </is>
      </c>
      <c r="G1655" s="5" t="inlineStr">
        <is>
          <t>In the past few years there has been an increasing amount of media coverage on quantum computing, largely due to the substantial investment in the superconducting circuit quantum electrodynamics (cQED) technologies by several governments and technology and finance companies throughout the world. Since their inception, superconducting qubits have realized several orders of magnitude improvement in information lifetimes, but individual qubit lifetimes must be further improved to realize a fault-tolerant quantum computer. A critical component of these circuits, which allows quantum states to be addressed, is the non-linear inductive element known as the Josephson junction. In this thesis, we will present experimental studies showing how to design and fabricate the Josephson element to leverage a recently developed `superinductor' as a way to engineer new qubit regimes, such as the heavy fluxonium. We create the heavy fluxonium with a chain of large Josephson junctions and a large shunting capacitor. This shunting capacitor increases the effective mass of a fictitious particle inside the wells of the heavy fluxonium potential energy landscape, giving rise to two characteristically different transitions: intra-well transmon-like plasmon transitions and inter-well fluxon transitions. The fluxon transitions are heavily suppressed by a reduced dipole matrix element realized from the increased effective mass, and result in metastable fluxon transitions, with $T_1$'s as large as 8ms. This qubit design offers the possibility to study qubit interaction with the thermal bath, the implementation of atomic state preparation techniques such as Raman gates, optical pumping and fluorescent style readout, as well as the possibility to make substantial improvements in qubit lifetimes and create protected qubits in the cQED platform.</t>
        </is>
      </c>
      <c r="H1655" s="5" t="inlineStr">
        <is>
          <t>openalex</t>
        </is>
      </c>
      <c r="I1655" s="5" t="n"/>
      <c r="J1655" s="5" t="n"/>
    </row>
    <row r="1656">
      <c r="A1656" s="5" t="n">
        <v>1655</v>
      </c>
      <c r="B1656" s="5" t="inlineStr">
        <is>
          <t>bbd82caa4d1f</t>
        </is>
      </c>
      <c r="C1656" s="5" t="inlineStr">
        <is>
          <t>Quantum Computing Drives Innovation in Business Intelligence Across Marketing and Finance through Systematic Review and Strategic Foresight</t>
        </is>
      </c>
      <c r="D1656" s="5" t="inlineStr">
        <is>
          <t>Arnold C Alguno; Rey Y. Capangpangan; Yuri U. Pendon; Rosemarie Cruz-Español</t>
        </is>
      </c>
      <c r="E1656" s="5" t="inlineStr">
        <is>
          <t>2026</t>
        </is>
      </c>
      <c r="F1656" s="5" t="inlineStr">
        <is>
          <t>10.14419/803cts61</t>
        </is>
      </c>
      <c r="G1656" s="5" t="inlineStr">
        <is>
          <t>The emerging quantum computing technology (QC) transforms business intelligence by creating new methods for marketing and finance to use data in their decision-making processes. This research combines a systematic literature review with a meta-analysis of 26 peer-reviewed articles spanning from 2014 to 2025 to show how quantum computing improves predictive analytics and customer segmentation and sentiment analysis, portfolio optimization, and risk modeling. The research uses PRISMA guidelines together with strategic foresight tools to detect how hybrid quantum-classical systems replace classical models by delivering exponential speed and accuracy, and scalability benefits. The research demonstrates that QSVM, QAOA, and quantum-enhanced neural networks serve as primary methodologies to create real-time, emotionally intelligent, highly adaptive decision systems. The thematic analysis, together with conceptual mapping, shows that quantum tools are converging into a unified interdisciplinary space that combines marketing with finance and supply chains and pricing strategies. The study reveals important research deficiencies in multilingual datasets as well as benchmarking and ethical readiness, and suggests a strategic integration plan for global implementation by 2030. The research demonstrates that quantum computing represents a strategic capability that enables future-ready data-driven enterprises to enter a new business intelligence era based on quantum resilience.</t>
        </is>
      </c>
      <c r="H1656" s="5" t="inlineStr">
        <is>
          <t>openalex</t>
        </is>
      </c>
      <c r="I1656" s="5" t="n"/>
      <c r="J1656" s="5" t="n"/>
    </row>
    <row r="1657">
      <c r="A1657" s="5" t="n">
        <v>1656</v>
      </c>
      <c r="B1657" s="5" t="inlineStr">
        <is>
          <t>8317f652cb5b</t>
        </is>
      </c>
      <c r="C1657" s="5" t="inlineStr">
        <is>
          <t>Forthcoming applications of quantum computing: peeking into the future</t>
        </is>
      </c>
      <c r="D1657" s="5" t="inlineStr">
        <is>
          <t>Vikas Hassija; Vinay Chamola; Adit Goyal; Salil S. Kanhere; Nadra Guizani</t>
        </is>
      </c>
      <c r="E1657" s="5" t="inlineStr">
        <is>
          <t>2020</t>
        </is>
      </c>
      <c r="F1657" s="5" t="inlineStr">
        <is>
          <t>10.1049/iet-qtc.2020.0026</t>
        </is>
      </c>
      <c r="G1657" s="5" t="inlineStr">
        <is>
          <t>We all have been using classical computers for a long time. Quantum computing uses the phenomena of quantum mechanics like superposition and entanglement. Quantum computations can help achieve for the breakthroughs we have been looking for in science, machine learning, financial planning, medicine, etc., where classical computers’ computing power is not enough. It was not long back when quantum computing's applications in our life were all just theoretical. However, to utilise the power of quantum computations for real‐life applications, several recent developments have been made. Keeping that in mind, this study aims to explore the existing and upcoming applications of quantum computing. In this study, they start with an introduction of quantum computing fundamentals, following which, they give a brief overview of various applications of quantum computing in several significant areas of computer science, such as cryptography, machine learning, deep learning, and quantum simulations. They also cover various real‐life scenarios such as risk analysis, logistics, and satellite communication.</t>
        </is>
      </c>
      <c r="H1657" s="5" t="inlineStr">
        <is>
          <t>openalex</t>
        </is>
      </c>
      <c r="I1657" s="5" t="n"/>
      <c r="J1657" s="5" t="n"/>
    </row>
    <row r="1658">
      <c r="A1658" s="5" t="n">
        <v>1657</v>
      </c>
      <c r="B1658" s="5" t="inlineStr">
        <is>
          <t>bdd2c3e97bee</t>
        </is>
      </c>
      <c r="C1658" s="5" t="inlineStr">
        <is>
          <t>My work on quantum computing aims to solve the world’s most complex problems</t>
        </is>
      </c>
      <c r="D1658" s="5" t="inlineStr">
        <is>
          <t>Tacon D.</t>
        </is>
      </c>
      <c r="E1658" s="5" t="inlineStr">
        <is>
          <t>2025</t>
        </is>
      </c>
      <c r="F1658" s="5" t="inlineStr">
        <is>
          <t>10.1038/d41586-025-00060-z</t>
        </is>
      </c>
      <c r="G1658" s="5" t="inlineStr"/>
      <c r="H1658" s="5" t="inlineStr">
        <is>
          <t>scopus</t>
        </is>
      </c>
      <c r="I1658" s="5" t="n"/>
      <c r="J1658" s="5" t="n"/>
    </row>
    <row r="1659">
      <c r="A1659" s="5" t="n">
        <v>1658</v>
      </c>
      <c r="B1659" s="5" t="inlineStr">
        <is>
          <t>ec2880dce14d</t>
        </is>
      </c>
      <c r="C1659" s="5" t="inlineStr">
        <is>
          <t>ANALISIS FINANCIAL DISTRESS MENGGUNAKAN METODE ALTMAN, ZMIJEWSKI, DAN GROVER (Studi Kasus pada Perusahaan Minyak dan Gas di Indonesia yang Termasuk Kedalam Kontraktor Kontrak Kerjasama Periode 2011-2015)</t>
        </is>
      </c>
      <c r="D1659" s="5" t="inlineStr">
        <is>
          <t>Laras Puspitasari</t>
        </is>
      </c>
      <c r="E1659" s="5" t="inlineStr">
        <is>
          <t>2017</t>
        </is>
      </c>
      <c r="F1659" s="5" t="inlineStr"/>
      <c r="G1659" s="5" t="inlineStr"/>
      <c r="H1659" s="5" t="inlineStr">
        <is>
          <t>openalex</t>
        </is>
      </c>
      <c r="I1659" s="5" t="n"/>
      <c r="J1659" s="5" t="n"/>
    </row>
    <row r="1660">
      <c r="A1660" s="5" t="n">
        <v>1659</v>
      </c>
      <c r="B1660" s="5" t="inlineStr">
        <is>
          <t>9b8439ff3e1b</t>
        </is>
      </c>
      <c r="C1660" s="5" t="inlineStr">
        <is>
          <t>Analisis Perbandingan Model Springate, Grover dan Zmijewski Dalam Memprediksi Kondisi Financial Distress Pada Sektor Transportasi</t>
        </is>
      </c>
      <c r="D1660" s="5" t="inlineStr">
        <is>
          <t>Ni Wayan Sinta Della Ade Widyawati; Putu Riesty Masdiantini</t>
        </is>
      </c>
      <c r="E1660" s="5" t="inlineStr">
        <is>
          <t>2024</t>
        </is>
      </c>
      <c r="F1660" s="5" t="inlineStr">
        <is>
          <t>10.23887/jap.v15i01.49470</t>
        </is>
      </c>
      <c r="G1660" s="5" t="inlineStr">
        <is>
          <t>Penelitian ini bertujuan untuk mengetahui apakah terdapat perbedaan hasil prediksi model Springate, Grover dan Zmijewski dalam memprediksi kondisi financial distress dan untuk mengetahui model prediksi yang memiliki tingkat akurasi tertinggi dalam memprediksi kondisi financial distress pada sektor transportasi yang terdaftar di BEI tahun 2018-2020. Populasi yang di gunakan dalam penelitian ini adalah seluruh perusahaan sektor Transportasi yang terdaftar di BEI sebanyak 46 perusahaan. Sampel dalam penelitian ini adalah 14 perusahaan berdasarkan kriteria tertentu dengan menggunakan teknik purposive sampling. Jenis data dalam penelitian ini adalah data kuantitatif. Sumber data dalam penelitian ini adalah data sekunder berupa laporan keuangan perusahaan (financial statment) yang diperoleh dari Bursa Efek Indonesia tahun 2018-2020. Metode analisis data menggunakan teknik statistik deskriptif, uji normalitas, pengujian hipotesis menggunakan uji Paired Sample t-test dan uji keakuratan model prediksi. Diperoleh hasil penelitian bahwa terdapat perbedaan signifikan antara model Springate dengan model Grover, model Springate dengan model Zmijewski dan model Grover dengan model Zmijewski dalam memprediksi kondisi financial distress pada perusahaan sektor transortasi yang terdaftar di BEI tahun 2018-2020 dan model Grover G-score sebagai model yang memiliki tingkat akurasi tertinggi sebesar sebesar 71,43%.</t>
        </is>
      </c>
      <c r="H1660" s="5" t="inlineStr">
        <is>
          <t>openalex</t>
        </is>
      </c>
      <c r="I1660" s="5" t="n"/>
      <c r="J1660" s="5" t="n"/>
    </row>
    <row r="1661">
      <c r="A1661" s="5" t="n">
        <v>1660</v>
      </c>
      <c r="B1661" s="5" t="inlineStr">
        <is>
          <t>ca17c4baa8d1</t>
        </is>
      </c>
      <c r="C1661" s="5" t="inlineStr">
        <is>
          <t>Quantum Computing for Financial Modelling</t>
        </is>
      </c>
      <c r="D1661" s="5" t="inlineStr">
        <is>
          <t>R. N. Ravikumar; S. Aarthi; Jamshid Pardaev; Parag Shukla</t>
        </is>
      </c>
      <c r="E1661" s="5" t="inlineStr">
        <is>
          <t>2025</t>
        </is>
      </c>
      <c r="F1661" s="5" t="inlineStr">
        <is>
          <t>10.4018/979-8-3373-2893-5.ch010</t>
        </is>
      </c>
      <c r="G1661" s="5" t="inlineStr">
        <is>
          <t>Quantum computing is transforming the modelling and management of complex financial systems. Traditional methods struggle with the scale and stochastic nature of modern financial data. Quantum algorithms such as QAOA, Grover's Search, and quantum Monte Carlo offer improved forecasting accuracy by processing multiple market states simultaneously through superposition and entanglement. Quantum-assisted autonomous trading systems enhance decision-making, enabling faster and more successful trades using pattern recognition and quantum reinforcement learning. Financial institutions are leveraging quantum-classical hybrids for portfolio optimization, fraud detection, and risk assessment. Despite hardware limitations and regulatory challenges, the growth of quantum cloud services and tools like Qiskit and PennyLane is accelerating adoption. Cross-sector collaboration will be key in shaping ethical, transparent, and effective quantum finance systems. This shift signals a future of faster, smarter, and more adaptive financial technologies.</t>
        </is>
      </c>
      <c r="H1661" s="5" t="inlineStr">
        <is>
          <t>openalex</t>
        </is>
      </c>
      <c r="I1661" s="5" t="n"/>
      <c r="J1661" s="5" t="n"/>
    </row>
    <row r="1662">
      <c r="A1662" s="5" t="n">
        <v>1661</v>
      </c>
      <c r="B1662" s="5" t="inlineStr">
        <is>
          <t>f1c50105f0ee</t>
        </is>
      </c>
      <c r="C1662" s="5" t="inlineStr">
        <is>
          <t>Diversifying Investments and Maximizing Sharpe Ratio: A Novel Quadratic Unconstrained Binary Optimization Formulation</t>
        </is>
      </c>
      <c r="D1662" s="5" t="inlineStr">
        <is>
          <t>Mirko Mattesi; Luca Asproni; Christian Mattia; Simone Tufano; Giacomo Ranieri; Davide Caputo; Davide Corbelletto</t>
        </is>
      </c>
      <c r="E1662" s="5" t="inlineStr">
        <is>
          <t>2024</t>
        </is>
      </c>
      <c r="F1662" s="5" t="inlineStr">
        <is>
          <t>10.3390/quantum6020018</t>
        </is>
      </c>
      <c r="G1662" s="5" t="inlineStr">
        <is>
          <t>The optimization of investment portfolios represents a pivotal task within the field of financial economics. Its objective is to identify asset combinations that meet specified criteria for return and risk. Traditionally, the maximization of the Sharpe Ratio, often achieved through quadratic programming, has constituted a popular approach for this purpose. However, real-world scenarios frequently necessitate more complex considerations, particularly in relation to portfolio diversification with a view to mitigating sector-specific risks and enhancing stability. The incorporation of diversification alongside the Sharpe Ratio into the optimization model creates a joint optimization task, which can be formulated as Quadratic Unconstrained Binary Optimization (QUBO) and addressed using quantum annealing or hybrid computing techniques. These techniques offer promising solutions. We present a novel QUBO formulation for this optimization, detailing its mathematical formulation and demonstrating its advantages over classical methods, particularly in handling diversification objectives. By leveraging available QUBO solvers and hybrid approaches, we explore the feasibility of handling large-scale problems while highlighting the importance of diversification in achieving robust portfolio performance. We finally elaborate on the results showing the trade-off between the observed values of the portfolio’s Sharpe Ratio and diversification, as a natural consequence of solving a multi-objective optimization problem.</t>
        </is>
      </c>
      <c r="H1662" s="5" t="inlineStr">
        <is>
          <t>openalex</t>
        </is>
      </c>
      <c r="I1662" s="5" t="n"/>
      <c r="J1662" s="5" t="n"/>
    </row>
    <row r="1663">
      <c r="A1663" s="5" t="n">
        <v>1662</v>
      </c>
      <c r="B1663" s="5" t="inlineStr">
        <is>
          <t>946a6e1b2725</t>
        </is>
      </c>
      <c r="C1663" s="5" t="inlineStr">
        <is>
          <t>Synergizing Quantum Computing and Machine Learning: A Pathway Toward Quantum-Enhanced Intelligence</t>
        </is>
      </c>
      <c r="D1663" s="5" t="inlineStr">
        <is>
          <t>Gustina Alfa Trisnapradika; Muhamad Akrom</t>
        </is>
      </c>
      <c r="E1663" s="5" t="inlineStr">
        <is>
          <t>2025</t>
        </is>
      </c>
      <c r="F1663" s="5" t="inlineStr">
        <is>
          <t>10.62411/jimat.v2i1.12947</t>
        </is>
      </c>
      <c r="G1663" s="5" t="inlineStr">
        <is>
          <t>The convergence of quantum computing and artificial intelligence has introduced a new paradigm in computational science known as Quantum Artificial Intelligence (QAI). By leveraging quantum mechanical principles such as superposition, entanglement, and quantum parallelism, QAI aims to overcome the limitations of classical machine learning, particularly in handling high-dimensional data, complex optimization, and scalability issues. This paper presents a comprehensive review of foundational concepts in both classical machine learning and quantum computing, followed by an in-depth discussion of emerging quantum algorithms tailored for AI applications, such as quantum neural networks, quantum support vector machines, and variational quantum classifiers. We explore the practical implications of these approaches across key sectors, including healthcare, finance, cybersecurity, and logistics. Furthermore, we identify critical challenges related to hardware limitations, algorithmic stability, data encoding, and ethical considerations. Finally, we outline research directions necessary to advance the field, highlighting the transformative potential of QAI in shaping the next generation of intelligent technologies</t>
        </is>
      </c>
      <c r="H1663" s="5" t="inlineStr">
        <is>
          <t>openalex</t>
        </is>
      </c>
      <c r="I1663" s="5" t="n"/>
      <c r="J1663" s="5" t="n"/>
    </row>
    <row r="1664">
      <c r="A1664" s="5" t="n">
        <v>1663</v>
      </c>
      <c r="B1664" s="5" t="inlineStr">
        <is>
          <t>8f555106c0ff</t>
        </is>
      </c>
      <c r="C1664" s="5" t="inlineStr">
        <is>
          <t>Analisis Financial Distress Menggunakan Model Altman Z-Score, Springate Zmijewski, Grover dan Penilaian Kesehatan Bank Metode Camel</t>
        </is>
      </c>
      <c r="D1664" s="5" t="inlineStr">
        <is>
          <t>Rahmat Rahmat</t>
        </is>
      </c>
      <c r="E1664" s="5" t="inlineStr">
        <is>
          <t>2020</t>
        </is>
      </c>
      <c r="F1664" s="5" t="inlineStr">
        <is>
          <t>10.17509/jaset.v12i1.23062</t>
        </is>
      </c>
      <c r="G1664" s="5" t="inlineStr">
        <is>
          <t>Abstrak. Penelitian ini bertujuan untuk mengetahui bagaimanakah stabilitas keuangan PT. BPR Intan Jabar diitinjau dari analisis potensi kebangkrutan/financial distress dengan menggunakan metode Z- Score Altman, Springate, Zmijewski, dan Grover periode 2014-2018 dan kolerasinya dengan kesehatan bank berdasarkan perhitungan CAMEL. Penelitian ini menggunakan data laporan keuangan periode 2014-2018 dengan menggunakan teknik analisis deskriptif komparatif. Hasil penelitian ini menunjukkan bahwa kinerja keuangan yang dianalisis dengan metode Z- Score Altman, Springate, Zmijewski dan Grover pada PT. BPR Intan Jabar Periode 2014-2018 diklasifikasikan dalam keadaan sehat atau stabil, dikaitkan dengan hasil perhitungan tingkat kesehatan bank pada periode yang sama berdasarkan perhitungan CAMEL pada prinsipnya berbanding lurus artinya PT. BPR Intan Jabar pada periode penelitian dalam kondisi stabil (tidak terjadi Financial Distress) dan tergolong sehat. Kata Kunci: Stabilitas, Effisiensi, Z- Score Altman, Springate, Zmijewski, Grove, CAMEL</t>
        </is>
      </c>
      <c r="H1664" s="5" t="inlineStr">
        <is>
          <t>openalex</t>
        </is>
      </c>
      <c r="I1664" s="5" t="n"/>
      <c r="J1664" s="5" t="n"/>
    </row>
    <row r="1665">
      <c r="A1665" s="5" t="n">
        <v>1664</v>
      </c>
      <c r="B1665" s="5" t="inlineStr">
        <is>
          <t>18576953500c</t>
        </is>
      </c>
      <c r="C1665" s="5" t="inlineStr">
        <is>
          <t>European Quantum Ecosystems -- Preparing the Industry for the Quantum Security and Communications Revolution</t>
        </is>
      </c>
      <c r="D1665" s="5" t="inlineStr">
        <is>
          <t>Noel Farrugia; Daniel Bonanno; Nicholas Frendo; André Xuereb; Evangelos Kosmatos; Alexandros Stavdas; Marco Russo; Bartolomeo Montrucchio; Marco Menchetti; Davide Bacco; Silvia Marigonda; Francesco Stocco; Guglielmo Morgari; Antonio Manzalini</t>
        </is>
      </c>
      <c r="E1665" s="5" t="inlineStr">
        <is>
          <t>2024</t>
        </is>
      </c>
      <c r="F1665" s="5" t="inlineStr">
        <is>
          <t>10.1109/QCNC62729.2024.00058</t>
        </is>
      </c>
      <c r="G1665" s="5" t="inlineStr">
        <is>
          <t>There is mounting evidence that a second quantum revolution based on the technological capabilities to detect and manipulate single quantum particles (e.g., electrons, photons, ions, etc), a feat not achieved during the first quantum revolution, is progressing fast. It is expected that in less than 10 years, this second quantum revolution shall have a significant impact over numerous industries, including finance, medicine, energy, transportation, etc. Quantum computers threaten the status quo of cybersecurity, due to known quantum algorithms that can break asymmetric encryption, which is what gives us the ability to communicate securely using a public channel. Considering the world's dependence on digital communication through data exchange and processing, retaining the ability to communicate securely even once quantum computers come into play, cannot be stressed enough. Two solutions are available: Quantum Key Distribution (QKD) and Post-Quantum Cryptography (PQC); which, we emphasise, are not mutually exclusive. The EuroQCI initiative, of which EQUO is a part of, focuses on QKD and aims to build a network whereby EU countries can communicate securely through QKD. To this aim, the DEP (Digital Europe Programme) project aims to bring technological matureness to QKD by deploying a QKD test network and, through this exercise, understand what is lacking from an operator's point of view when the time to integrate QKD in their network comes.</t>
        </is>
      </c>
      <c r="H1665" s="5" t="inlineStr">
        <is>
          <t>arxiv</t>
        </is>
      </c>
      <c r="I1665" s="5" t="n"/>
      <c r="J1665" s="5" t="n"/>
    </row>
    <row r="1666">
      <c r="A1666" s="5" t="n">
        <v>1665</v>
      </c>
      <c r="B1666" s="5" t="inlineStr">
        <is>
          <t>b2e3a5e9b5f0</t>
        </is>
      </c>
      <c r="C1666" s="5" t="inlineStr">
        <is>
          <t>Next-Gen Energy Materials: Quantum Simulations of Nanostructured Semiconductors for Green Power</t>
        </is>
      </c>
      <c r="D1666" s="5" t="inlineStr">
        <is>
          <t>Murali Krishna Pasupuleti</t>
        </is>
      </c>
      <c r="E1666" s="5" t="inlineStr">
        <is>
          <t>2025</t>
        </is>
      </c>
      <c r="F1666" s="5" t="inlineStr">
        <is>
          <t>10.62311/nesx/rb67</t>
        </is>
      </c>
      <c r="G1666" s="5" t="inlineStr">
        <is>
          <t>Abstract: This book explores the frontiers of quantum simulations applied to nanostructured semiconductors, aiming to revolutionize green energy materials design. With global energy demands shifting toward sustainability, the convergence of quantum mechanics, computational modeling, and nanotechnology opens unprecedented avenues for optimizing photovoltaic, thermoelectric, and electrocatalytic materials. This work offers a detailed analysis of how quantum-based methods—ranging from Density Functional Theory (DFT) to Quantum Monte Carlo (QMC) and machine learning-enhanced quantum algorithms—can predict, screen, and design novel energy materials with exceptional accuracy and speed. It provides real-world case studies involving perovskites, 2D materials, heterostructures, and hybrid semiconductors. The book also discusses fabrication implications, life-cycle sustainability, and techno-economic assessments of next-gen energy materials. By integrating foundational theory with state-of-the-art computational tools, this book serves as a vital resource for materials scientists, physicists, energy engineers, and sustainability researchers. Keywords: quantum simulation, nanostructured semiconductors, green energy, photovoltaics, perovskites, DFT, 2D materials, energy materials, quantum computing, materials discovery</t>
        </is>
      </c>
      <c r="H1666" s="5" t="inlineStr">
        <is>
          <t>openalex</t>
        </is>
      </c>
      <c r="I1666" s="5" t="n"/>
      <c r="J1666" s="5" t="n"/>
    </row>
    <row r="1667">
      <c r="A1667" s="5" t="n">
        <v>1666</v>
      </c>
      <c r="B1667" s="5" t="inlineStr">
        <is>
          <t>b85067133afe</t>
        </is>
      </c>
      <c r="C1667" s="5" t="inlineStr">
        <is>
          <t>NLP Advances in Risk Analysis Context: Application of Quantum Computing</t>
        </is>
      </c>
      <c r="D1667" s="5" t="inlineStr">
        <is>
          <t>July Bias Macêdo; Isis Didier Lins; Márcio José das Chagas Moura</t>
        </is>
      </c>
      <c r="E1667" s="5" t="inlineStr">
        <is>
          <t>2023</t>
        </is>
      </c>
      <c r="F1667" s="5" t="inlineStr">
        <is>
          <t>10.3850/978-981-18-8071-1_p235-cd</t>
        </is>
      </c>
      <c r="G1667" s="5" t="inlineStr">
        <is>
          <t>The models used for facilitating Risk Analysis have undergone notable changes in recent times.This can be attributed to the significant progress made in computing capabilities, as well as the breakthroughs achieved in the field of artificial intelligence.These developments have allowed for the effective extraction of information from complex and unstructured datasets.A particularly useful tool in this regard is Natural Language Processing (NLP), which facilitates the extraction, organization, and classification of information from textual sources.This enables the identification of patterns and trends in an automated fashion.The emergence of Quantum Computing (QC) over the last fifty years has made it one of the most significant fields in computational science.Although fully scalable QC remains elusive, the availability of intermediate noisy scalable QC devices has enabled the realization of nearterm computation on quantum devices using quantum algorithms.QC can (i) solve classically intractable problems and (ii) problems that, while tractable, are classically infeasible.Given the significant computational resources required by state-of-the-art NLP models to extract meaning from text, exploring methods to address such problems using QC would be valuable.The primary aim of this study is to develop a model based on Quantum Natural Language Processing (QNLP) to classify whether human error caused aviation accidents, based on the accident narrative.The research utilizes a database of accident investigation reports conducted by the National Transportation Safety Board (NTSB) spanning from 1982 to 2022.</t>
        </is>
      </c>
      <c r="H1667" s="5" t="inlineStr">
        <is>
          <t>openalex</t>
        </is>
      </c>
      <c r="I1667" s="5" t="n"/>
      <c r="J1667" s="5" t="n"/>
    </row>
    <row r="1668">
      <c r="A1668" s="5" t="n">
        <v>1667</v>
      </c>
      <c r="B1668" s="5" t="inlineStr">
        <is>
          <t>02c3bbe4a6e2</t>
        </is>
      </c>
      <c r="C1668" s="5" t="inlineStr">
        <is>
          <t>BEC-BCS crossover of a trapped Fermi gas without using the local density approximation</t>
        </is>
      </c>
      <c r="D1668" s="5" t="inlineStr">
        <is>
          <t>R. Jauregui; R. Paredes; G. Toledo Sanchez</t>
        </is>
      </c>
      <c r="E1668" s="5" t="inlineStr">
        <is>
          <t>2006</t>
        </is>
      </c>
      <c r="F1668" s="5" t="inlineStr">
        <is>
          <t>10.1103/PhysRevA.76.011604</t>
        </is>
      </c>
      <c r="G1668" s="5" t="inlineStr">
        <is>
          <t>We perform a variational quantum Monte Carlo simulation of an interacting Fermi gas confined in a three dimensional harmonic potential. This gas is considered as the precursor system from which a molecular bosonic gas is formed. Based on the results of two-body calculations for trapped atoms, we propose a family of variational many-body wave functions that takes into account the qualitative different nature of the BCS and BEC regimes as a function of the scattering length. Energies, densities and correlation functions are calculated and compared with previous results for homogeneous gases. Universality tests at the unitarity limit are performed including the verification of the virial relation and the evaluation of the $β$ parameter.</t>
        </is>
      </c>
      <c r="H1668" s="5" t="inlineStr">
        <is>
          <t>arxiv</t>
        </is>
      </c>
      <c r="I1668" s="5" t="n"/>
      <c r="J1668" s="5" t="n"/>
    </row>
    <row r="1669">
      <c r="A1669" s="5" t="n">
        <v>1668</v>
      </c>
      <c r="B1669" s="5" t="inlineStr">
        <is>
          <t>413125f4264b</t>
        </is>
      </c>
      <c r="C1669" s="5" t="inlineStr">
        <is>
          <t>Derivative Pricing and Credit Risk in a Regime Switching Economy Using Quantum Amplitude Estimation</t>
        </is>
      </c>
      <c r="D1669" s="5" t="inlineStr">
        <is>
          <t>Éric Ghysels; Jack Morgan; Hamed Mohammadbagherpoor</t>
        </is>
      </c>
      <c r="E1669" s="5" t="inlineStr">
        <is>
          <t>2024</t>
        </is>
      </c>
      <c r="F1669" s="5" t="inlineStr">
        <is>
          <t>10.1109/qce60285.2024.00067</t>
        </is>
      </c>
      <c r="G1669" s="5" t="inlineStr">
        <is>
          <t>Quantum computers are not yet capable of providing computational advantages for practical stochastic diffusion models commonly used by financial analysts. In this paper, we introduce a class of stochastic processes that are both realistic in terms of mimicking financial market risks and more amenable to potential quantum computational advantages. The models we study are based on a regime-switching volatility model driven by a Markov chain with observable states. We investigate algorithms to estimate credit risk and option pricing on a gate-based quantum computer. These models bring us closer to realistic market settings, thus bringing quantum computing closer to the realm of practical applications. We demonstrate the accuracy of the state preparation circuits outlined for each model using the IBM_torino and Honeywell H1 processors.</t>
        </is>
      </c>
      <c r="H1669" s="5" t="inlineStr">
        <is>
          <t>openalex</t>
        </is>
      </c>
      <c r="I1669" s="5" t="n"/>
      <c r="J1669" s="5" t="n"/>
    </row>
    <row r="1670">
      <c r="A1670" s="5" t="n">
        <v>1669</v>
      </c>
      <c r="B1670" s="5" t="inlineStr">
        <is>
          <t>596d3496c56c</t>
        </is>
      </c>
      <c r="C1670" s="5" t="inlineStr">
        <is>
          <t>Unleashing the Potential of LLMs for Quantum Computing: A Study in Quantum Architecture Design</t>
        </is>
      </c>
      <c r="D1670" s="5" t="inlineStr">
        <is>
          <t>Zhiding Liang; Jinglei Cheng; Rui Yang; Hang Ren; Zhixin Song; Di Wu; Xuehai Qian; Tongyang Li; Yiyu Shi</t>
        </is>
      </c>
      <c r="E1670" s="5" t="inlineStr">
        <is>
          <t>2023</t>
        </is>
      </c>
      <c r="F1670" s="5" t="inlineStr"/>
      <c r="G1670"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1670" s="5" t="inlineStr">
        <is>
          <t>arxiv</t>
        </is>
      </c>
      <c r="I1670" s="5" t="n"/>
      <c r="J1670" s="5" t="n"/>
    </row>
    <row r="1671">
      <c r="A1671" s="5" t="n">
        <v>1670</v>
      </c>
      <c r="B1671" s="5" t="inlineStr">
        <is>
          <t>439a750eda8c</t>
        </is>
      </c>
      <c r="C1671" s="5" t="inlineStr">
        <is>
          <t>Quantum-inspired variational algorithms for partial differential equations: Application to financial derivative pricing</t>
        </is>
      </c>
      <c r="D1671" s="5" t="inlineStr">
        <is>
          <t>Tianchen Zhao; Chuhao Sun; Asaf Cohen; James Stokes; Shravan Veerapaneni</t>
        </is>
      </c>
      <c r="E1671" s="5" t="inlineStr">
        <is>
          <t>2022</t>
        </is>
      </c>
      <c r="F1671" s="5" t="inlineStr"/>
      <c r="G1671"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1671" s="5" t="inlineStr">
        <is>
          <t>arxiv</t>
        </is>
      </c>
      <c r="I1671" s="5" t="n"/>
      <c r="J1671" s="5" t="n"/>
    </row>
    <row r="1672">
      <c r="A1672" s="5" t="n">
        <v>1671</v>
      </c>
      <c r="B1672" s="5" t="inlineStr">
        <is>
          <t>fcce450802f2</t>
        </is>
      </c>
      <c r="C1672" s="5" t="inlineStr">
        <is>
          <t>Applications of Quantum Computing in AI</t>
        </is>
      </c>
      <c r="D1672" s="5" t="inlineStr">
        <is>
          <t>Swathi Mummadi; Asral Bahari Jambek; Akshaya Siripuram; Srivardhan Vadla; Noman Mohammed</t>
        </is>
      </c>
      <c r="E1672" s="5" t="inlineStr">
        <is>
          <t>2025</t>
        </is>
      </c>
      <c r="F1672" s="5" t="inlineStr">
        <is>
          <t>10.4018/979-8-3373-1210-1.ch001</t>
        </is>
      </c>
      <c r="G1672" s="5" t="inlineStr">
        <is>
          <t>Quantum computing represents a transformative paradigm in modern computation, leveraging the principles of quantum mechanics to solve complex problems beyond the reach of classical computers. With applications across diverse fields, quantum computing plays a pivotal role in advancing cryptography, artificial intelligence, drug discovery and etc..Additionally, quantum computing enhances artificial intelligence by optimizing machine learning models, improves financial modeling, and supports climate simulation by processing vast datasets and intricate algorithms at unprecedented speeds. Its potential also extends to revolutionizing secure communications, personalized medicine, and sustainable energy solutions. As researchers and industries increasingly explore this field, quantum computing is poised to address previously intractable problems and redefine technological innovation. This chapter highlights its diverse and impactful applications, underscoring its promise to reshape industries and create groundbreaking advancements.</t>
        </is>
      </c>
      <c r="H1672" s="5" t="inlineStr">
        <is>
          <t>openalex</t>
        </is>
      </c>
      <c r="I1672" s="5" t="n"/>
      <c r="J1672" s="5" t="n"/>
    </row>
    <row r="1673">
      <c r="A1673" s="5" t="n">
        <v>1672</v>
      </c>
      <c r="B1673" s="5" t="inlineStr">
        <is>
          <t>e7c6ac192763</t>
        </is>
      </c>
      <c r="C1673" s="5" t="inlineStr">
        <is>
          <t>Financial Evolution</t>
        </is>
      </c>
      <c r="D1673" s="5" t="inlineStr">
        <is>
          <t>Pedro David; Joel Jebadurai Devapitchai; D. Chris Sherin; Anna Philip Princy; K. Velu; M. Abdul Sibiril; L. Rajeshkumar</t>
        </is>
      </c>
      <c r="E1673" s="5" t="inlineStr">
        <is>
          <t>2025</t>
        </is>
      </c>
      <c r="F1673" s="5" t="inlineStr">
        <is>
          <t>10.4018/979-8-3693-7357-6.ch004</t>
        </is>
      </c>
      <c r="G1673" s="5" t="inlineStr">
        <is>
          <t>This chapter looks at how artificial intelligence (AI) has changed the FinTech business by demonstrating its evolution and pointing out key applications, problems, and future trends. From the early days of electronic fund transfers to today's advanced financial services driven by AI, FinTech has always been trying to make things faster, easier to use, and more personalized. Using big data and sentiment analysis to make intelligent choices, AI has transformed how fraud detection, risk management, credit scoring, algorithmic trading, and customer service. Even with these advancements, challenges like data accuracy, bias, cybersecurity, and following regulations exist. Some real-life examples such as JPMorgan Chase's COIN AI system, and more. These examples show how leading companies in the financial sector are using AI to improve customer service, streamline processes, and lower risks. This chapter talks about emerging trends in AI, such as explainable AI(XAI), quantum computing, decentralized AI, and edge computing. It emphasizes the importance of using AI ethically.</t>
        </is>
      </c>
      <c r="H1673" s="5" t="inlineStr">
        <is>
          <t>openalex</t>
        </is>
      </c>
      <c r="I1673" s="5" t="n"/>
      <c r="J1673" s="5" t="n"/>
    </row>
    <row r="1674">
      <c r="A1674" s="5" t="n">
        <v>1673</v>
      </c>
      <c r="B1674" s="5" t="inlineStr">
        <is>
          <t>af45ea1743f6</t>
        </is>
      </c>
      <c r="C1674" s="5" t="inlineStr">
        <is>
          <t>A Hybrid Quantum Wasserstein GAN with Applications to Option Pricing</t>
        </is>
      </c>
      <c r="D1674" s="5" t="inlineStr">
        <is>
          <t>Felix Fuchs; Blanka Horvath</t>
        </is>
      </c>
      <c r="E1674" s="5" t="inlineStr">
        <is>
          <t>2023</t>
        </is>
      </c>
      <c r="F1674" s="5" t="inlineStr">
        <is>
          <t>10.2139/ssrn.4514510</t>
        </is>
      </c>
      <c r="G1674" s="5" t="inlineStr"/>
      <c r="H1674" s="5" t="inlineStr">
        <is>
          <t>openalex</t>
        </is>
      </c>
      <c r="I1674" s="5" t="n"/>
      <c r="J1674" s="5" t="n"/>
    </row>
    <row r="1675">
      <c r="A1675" s="5" t="n">
        <v>1674</v>
      </c>
      <c r="B1675" s="5" t="inlineStr">
        <is>
          <t>4c3f1d29c4f7</t>
        </is>
      </c>
      <c r="C1675" s="5" t="inlineStr">
        <is>
          <t>Квантовые вычисления в сфере финансов</t>
        </is>
      </c>
      <c r="D1675" s="5" t="inlineStr">
        <is>
          <t>А.К. Караев; В.В. Понкратов</t>
        </is>
      </c>
      <c r="E1675" s="5" t="inlineStr">
        <is>
          <t>2026</t>
        </is>
      </c>
      <c r="F1675" s="5" t="inlineStr">
        <is>
          <t>10.33983/2075-1826-2025-4-148-155</t>
        </is>
      </c>
      <c r="G1675" s="5" t="inlineStr">
        <is>
          <t>Квантовые вычисления в финансах — это обозримое будущее финансовой сферы, которое будет демонстрировать более гибкую, точную и надежную работу. Финансовые рынки и связанные с ними виды деятельности динамично меняются, и квантовые вычисления — одна из новых технологий, реагирующих на финансовые изменения. В статье изложены теоретические основы квантовых финансов, включая оценку влияния квантовых вычислений на финансы. Результаты работы представляют интерес для исследователей, практиков и политиков, заинтересованных в использовании квантовых вычислений для революционного преобразования финансовых услуг и систем. Quantum computing in finance is the foreseeable future of the financial sector, which will demonstrate more flexible, accurate and reliable work. Financial markets and related activities are changing dynamically, and quantum computing is one of the new technologies that respond to financial changes. The article presents the theoretical foundations of quantum finance, including an assessment of the impact of quantum computing on finance. The results of the work are of interest to researchers, practitioners and policymakers interested in using quantum computing to revolutionize financial services and systems.</t>
        </is>
      </c>
      <c r="H1675" s="5" t="inlineStr">
        <is>
          <t>openalex</t>
        </is>
      </c>
      <c r="I1675" s="5" t="n"/>
      <c r="J1675" s="5" t="n"/>
    </row>
    <row r="1676">
      <c r="A1676" s="5" t="n">
        <v>1675</v>
      </c>
      <c r="B1676" s="5" t="inlineStr">
        <is>
          <t>944a78c8c988</t>
        </is>
      </c>
      <c r="C1676" s="5" t="inlineStr">
        <is>
          <t>Enhancing Risk Management and Fraud Detection in the U.S. Financial Industry Through Machine Learning Algorithms: Applications, Challenges, and Future Directions</t>
        </is>
      </c>
      <c r="D1676" s="5" t="inlineStr">
        <is>
          <t>Amoako, Elizabeth Kuukua; Okeke, Precious Tochukwu; Boateng, Victor; Bonsu, Mildred Adwubi; Amoako, Matthew Oman</t>
        </is>
      </c>
      <c r="E1676" s="5" t="inlineStr">
        <is>
          <t>2025</t>
        </is>
      </c>
      <c r="F1676" s="5" t="inlineStr">
        <is>
          <t>10.5281/zenodo.17865458</t>
        </is>
      </c>
      <c r="G1676"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1676" s="5" t="inlineStr">
        <is>
          <t>openalex</t>
        </is>
      </c>
      <c r="I1676" s="5" t="n"/>
      <c r="J1676" s="5" t="n"/>
    </row>
    <row r="1677">
      <c r="A1677" s="5" t="n">
        <v>1676</v>
      </c>
      <c r="B1677" s="5" t="inlineStr">
        <is>
          <t>1a8849556b68</t>
        </is>
      </c>
      <c r="C1677" s="5" t="inlineStr">
        <is>
          <t>ANALISIS FINANCIAL DISTRESS DENGAN MENGGUNAKAN MODEL GROVER, ALTMAN Z-SCORE, SPRINGATE, DAN ZMIJEWSKI PADA PERUSAHAAN TELEKOMUNIKASI</t>
        </is>
      </c>
      <c r="D1677" s="5" t="inlineStr">
        <is>
          <t>Elly Rahmawati; Suprihatmi Sri Wardiningsih Setyaningsih Sri Utami</t>
        </is>
      </c>
      <c r="E1677" s="5" t="inlineStr">
        <is>
          <t>2018</t>
        </is>
      </c>
      <c r="F1677" s="5" t="inlineStr"/>
      <c r="G1677" s="5" t="inlineStr">
        <is>
          <t>This study aims to find out the predicted results of Grover, Altman Z-Score, Springate and Zmijewski models in predicting financial distress and knowing the accurate model used in telecommunication companies in Indonesia. This study compares the financial distress prediction model by analyzing the accuracy of each model. The data used in this research is the annual financial report of the company which is published by Bursa Efek Indonesia period 2013 - 2016. The sampling technique is purposive sampling with total sample of 4 companies. The results of this study note that Grover model has an accuracy of 100% with an error rate of 0%, Altman Z-Score has an accuracy of 87,5% with a 12,5% error rate, Springate has an accuracy of 81,25% with a 18,75% error rate, while Zmijewski has an accuracy of 87,5% with an error rate of 12,5%. Of the four models of bankruptcy analysis used in this study can be concluded that the Grover model is an accurate model used to detect bankruptcy because it has the highest accuracy of 100% with an error rate of 0%. Keywords: financial distress, grover, altman z-score, springate, zmijewski</t>
        </is>
      </c>
      <c r="H1677" s="5" t="inlineStr">
        <is>
          <t>openalex</t>
        </is>
      </c>
      <c r="I1677" s="5" t="n"/>
      <c r="J1677" s="5" t="n"/>
    </row>
    <row r="1678">
      <c r="A1678" s="5" t="n">
        <v>1677</v>
      </c>
      <c r="B1678" s="5" t="inlineStr">
        <is>
          <t>3dad37594f28</t>
        </is>
      </c>
      <c r="C1678" s="5" t="inlineStr">
        <is>
          <t>Synergizing Machine Learning Algorithms with Quantum Computing: A Path to Unprecedented Capabilities</t>
        </is>
      </c>
      <c r="D1678" s="5" t="inlineStr">
        <is>
          <t>Dileep Pulugu; K. Subathra; Srichandana Abbineni; S. Zulaikha Beevi; B. Aishwarya; Sananda Kumar</t>
        </is>
      </c>
      <c r="E1678" s="5" t="inlineStr">
        <is>
          <t>2024</t>
        </is>
      </c>
      <c r="F1678" s="5" t="inlineStr">
        <is>
          <t>10.1109/icaccm61117.2024.11058996</t>
        </is>
      </c>
      <c r="G1678" s="5" t="inlineStr">
        <is>
          <t>Quantum machine learning has become a promising field due to the capability to solve the computational issues of classical machine learning models. This research investigates the integration of machine learning and quantum computing with the aim of establishing and utilizing the QML models including QSVM and QNN. Given the large number of experiments on both conventional and quantum enriched datasets, the authors show that quantum machine learning models can be faster and more accurate when compared to Classical models. Furthermore, they provide a practical way for extending current quantum models’ capabilities to fight against available quantum device limitations, achieve higher computation rates and better data handling. Savings in training times and better performance are well-demonstrated in the outcome – especially with large data sets like MNIST. As much as such issues as quantum hardware constraints persist, marrying quantum computing with machine learning expands the ability to solve problems that are big and complicated across several fields including finance, healthcare and AI. This paper therefore encourages more investment on the you need more research and development towards the realization of quantum computing in the realm of machine learning.</t>
        </is>
      </c>
      <c r="H1678" s="5" t="inlineStr">
        <is>
          <t>openalex</t>
        </is>
      </c>
      <c r="I1678" s="5" t="n"/>
      <c r="J1678" s="5" t="n"/>
    </row>
    <row r="1679">
      <c r="A1679" s="5" t="n">
        <v>1678</v>
      </c>
      <c r="B1679" s="5" t="inlineStr">
        <is>
          <t>3b2f89c0ccac</t>
        </is>
      </c>
      <c r="C1679" s="5" t="inlineStr">
        <is>
          <t>Flow to Nishimori universality in weakly monitored quantum circuits with qubit loss</t>
        </is>
      </c>
      <c r="D1679" s="5" t="inlineStr">
        <is>
          <t>Malte Pütz; Romain Vasseur; Andreas W. W. Ludwig; Simon Trebst; Guo-Yi Zhu</t>
        </is>
      </c>
      <c r="E1679" s="5" t="inlineStr">
        <is>
          <t>2025</t>
        </is>
      </c>
      <c r="F1679" s="5" t="inlineStr">
        <is>
          <t>10.1103/ygfz-crvp</t>
        </is>
      </c>
      <c r="G1679" s="5" t="inlineStr">
        <is>
          <t>In circuit-based quantum state preparation, qubit loss and coherent errors are circuit imperfections that imperil the formation of long-range entanglement beyond a certain threshold. The critical theory at the threshold is a continuous entanglement transition known to be described by a (2+0)-dimensional non-unitary conformal field theory which, for the two types of imperfections of certain circuits, is described by either percolation or Nishimori criticality, respectively. Here we study the threshold behavior when the two types of errors simultaneously occur and show that, when moving away from the Clifford-regime of projective stabilizer measurements, the percolation critical point becomes unstable and the critical theory flows to Nishimori universality. We track this critical renormalization group (RG) crossover flow by mapping out the entanglement phase diagrams, parametrized by the probability and strength of random weak measurements, of two dual protocols preparing surface code or GHZ-class cat states from a parent cluster state via constant-depth circuits. Extensive numerical simulations, using hybrid Gaussian fermion and tensor network / Monte Carlo sampling techniques on systems with more than a million qubits, demonstrate that an infinitesimal deviation from the Clifford regime leads to a sudden, strongly non-monotonic entanglement growth at the incipient non-unitary RG flow. We argue that spectra of scaling dimensions of both the percolation and Nishimori fixed points exhibit multifractality. For percolation, we provide the exact (non-quadratic) multifractal spectrum of exponents, while for the Nishimori fixed point we show high-precision numerical results for five leading exponents characterizing multifractality.</t>
        </is>
      </c>
      <c r="H1679" s="5" t="inlineStr">
        <is>
          <t>arxiv</t>
        </is>
      </c>
      <c r="I1679" s="5" t="n"/>
      <c r="J1679" s="5" t="n"/>
    </row>
    <row r="1680">
      <c r="A1680" s="5" t="n">
        <v>1679</v>
      </c>
      <c r="B1680" s="5" t="inlineStr">
        <is>
          <t>6f42e6bec3bf</t>
        </is>
      </c>
      <c r="C1680" s="5" t="inlineStr">
        <is>
          <t>POS0018 INVESTIGATING VIRTUAL IMMERSIVE EXPERIENCES IN THE MANAGEMENT OF CHRONIC PAIN – THE VIPA STUDY (PRELIMINARY RESULTS)</t>
        </is>
      </c>
      <c r="D1680" s="5" t="inlineStr">
        <is>
          <t>Jordan Tsigarides; V. Grove; Dheeraj Sethi; Jacqueline R. Chipping; Susan Miles; Nicholas Shenker; Saber Sami; Alex J. MacGregor</t>
        </is>
      </c>
      <c r="E1680" s="5" t="inlineStr">
        <is>
          <t>2021</t>
        </is>
      </c>
      <c r="F1680" s="5" t="inlineStr">
        <is>
          <t>10.1136/annrheumdis-2021-eular.2017</t>
        </is>
      </c>
      <c r="G1680" s="5" t="inlineStr"/>
      <c r="H1680" s="5" t="inlineStr">
        <is>
          <t>openalex</t>
        </is>
      </c>
      <c r="I1680" s="5" t="n"/>
      <c r="J1680" s="5" t="n"/>
    </row>
    <row r="1681">
      <c r="A1681" s="5" t="n">
        <v>1680</v>
      </c>
      <c r="B1681" s="5" t="inlineStr">
        <is>
          <t>88bc75e012da</t>
        </is>
      </c>
      <c r="C1681" s="5" t="inlineStr">
        <is>
          <t>Quantum Computing for Indoor Environmental Quality</t>
        </is>
      </c>
      <c r="D1681" s="5" t="inlineStr">
        <is>
          <t>Nishant Raj Kapoor; Ashok Kumar; Anuj Kumar; Aman Kumar; Harish Chandra Arora; Hashem Jahangir</t>
        </is>
      </c>
      <c r="E1681" s="5" t="inlineStr">
        <is>
          <t>2023</t>
        </is>
      </c>
      <c r="F1681" s="5" t="inlineStr">
        <is>
          <t>10.4018/978-1-6684-6697-1.ch011</t>
        </is>
      </c>
      <c r="G1681" s="5" t="inlineStr">
        <is>
          <t>Quantum computing (QC) is founded on the principles of quantum entanglement and the superposition of matter. It employs advanced computation techniques rather than conventional ones. To circumvent the limitations of conventional computing, new supercomputers employ quantum mechanics knowledge, which allows for the coherence of ones and zeros. Several fields like finance, healthcare, cybersecurity, transportation, climate change, and many more are taking advantage of QC. Indoor environmental quality (IEQ) is also one of the sectors that can benefit enormously with QC. The IEQ contains several parameters. Major IEQ parameters are indoor air quality, thermal comfort, acoustic comfort, and visual comfort. These parameters are associated with several physical, chemical, and biological components, which need critical computational considerations for accurate results and better understanding as the data can be highly overlapped. This chapter contains possible forthcoming research opportunities available in the collaborative work between “indoor environment” and “quantum computing.”</t>
        </is>
      </c>
      <c r="H1681" s="5" t="inlineStr">
        <is>
          <t>openalex</t>
        </is>
      </c>
      <c r="I1681" s="5" t="n"/>
      <c r="J1681" s="5" t="n"/>
    </row>
    <row r="1682">
      <c r="A1682" s="5" t="n">
        <v>1681</v>
      </c>
      <c r="B1682" s="5" t="inlineStr">
        <is>
          <t>3a2b566c6bc2</t>
        </is>
      </c>
      <c r="C1682" s="5" t="inlineStr">
        <is>
          <t>The quantum transition of the two-dimensional Ising spin glass</t>
        </is>
      </c>
      <c r="D1682" s="5" t="inlineStr">
        <is>
          <t>Bernaschi M.</t>
        </is>
      </c>
      <c r="E1682" s="5" t="inlineStr">
        <is>
          <t>2024</t>
        </is>
      </c>
      <c r="F1682" s="5" t="inlineStr">
        <is>
          <t>10.1038/s41586-024-07647-y</t>
        </is>
      </c>
      <c r="G1682" s="5" t="inlineStr"/>
      <c r="H1682" s="5" t="inlineStr">
        <is>
          <t>scopus</t>
        </is>
      </c>
      <c r="I1682" s="5" t="n"/>
      <c r="J1682" s="5" t="n"/>
    </row>
    <row r="1683">
      <c r="A1683" s="5" t="n">
        <v>1682</v>
      </c>
      <c r="B1683" s="5" t="inlineStr">
        <is>
          <t>ae31318ce653</t>
        </is>
      </c>
      <c r="C1683" s="5" t="inlineStr">
        <is>
          <t>Variational Quantum Monte Carlo Solution of the Many-Electron Schrödinger Equation Based on Deep Neural Networks</t>
        </is>
      </c>
      <c r="D1683" s="5" t="inlineStr">
        <is>
          <t>Huiping Su; Hongbo Gao; Xinmiao Wang; Xi He; Da Shen</t>
        </is>
      </c>
      <c r="E1683" s="5" t="inlineStr">
        <is>
          <t>2024</t>
        </is>
      </c>
      <c r="F1683" s="5" t="inlineStr">
        <is>
          <t>10.26599/air.2024.9150030</t>
        </is>
      </c>
      <c r="G1683" s="5" t="inlineStr">
        <is>
          <t>The solution of Schrödinger equation generates the quantisation properties of the system, which can completely describe the quantum behaviour of microscopic particles in a physical system. However, solving the Schrödinger equation is a non-deterministic polynomial time (NP)-hard problem. Numerical methods for solving the Schrödinger equation require careful selection of basis configurations, and the complete basis set has high accuracy but its complexity increases exponentially in the number of particles. Therefore, it is crucial to find an effective numerical method. To solve this problem, this paper present a deep learning architecture, VMCNet, using the powerful computational efficiency of neural networks to improve the speed of numerical computation. Moreover, this paper proposes a suitable wavefunction ansatz, witch determines the accuracy of neural networks, that achieves more accurate energy solutions of the many-electron Schrödinger equation compared to the conventional single-determinant variational molecular Monte Carlo. We introduce non-local and local blocks to represent quantum mechanical interactions, which contain more physical information about the particle system. The experimental results show that VMCNet can cover more than 93% of the correlation energy of the main group elements (Be–Ne) for the monoatomic system and more than 90% of the correlation energy for the diatomic system.</t>
        </is>
      </c>
      <c r="H1683" s="5" t="inlineStr">
        <is>
          <t>openalex</t>
        </is>
      </c>
      <c r="I1683" s="5" t="n"/>
      <c r="J1683" s="5" t="n"/>
    </row>
    <row r="1684">
      <c r="A1684" s="5" t="n">
        <v>1683</v>
      </c>
      <c r="B1684" s="5" t="inlineStr">
        <is>
          <t>d7afd4b55bf0</t>
        </is>
      </c>
      <c r="C1684" s="5" t="inlineStr">
        <is>
          <t>Simulated quantum annealing using a photon-counting random number generator for stochastic majority voting and cooperative spin manipulation of replicas</t>
        </is>
      </c>
      <c r="D1684" s="5" t="inlineStr">
        <is>
          <t>Akio Yoshizawa</t>
        </is>
      </c>
      <c r="E1684" s="5" t="inlineStr">
        <is>
          <t>2018</t>
        </is>
      </c>
      <c r="F1684" s="5" t="inlineStr">
        <is>
          <t>10.1364/opj.2018.30pbj8</t>
        </is>
      </c>
      <c r="G1684" s="5" t="inlineStr">
        <is>
          <t>An Ising calculation based on the path integral quantum Monte Carlo method is presented to classically simulate quantum annealing. For cooling stochastic majority voting is applied to each replica. For cooperative spin manipulation same indexed spins of neighboring replicas are stochastically aligned to be parallel. We use a photon-counting random number generator to add stochastic behaviors to majority voting and cooperative spin manipulation.</t>
        </is>
      </c>
      <c r="H1684" s="5" t="inlineStr">
        <is>
          <t>openalex</t>
        </is>
      </c>
      <c r="I1684" s="5" t="n"/>
      <c r="J1684" s="5" t="n"/>
    </row>
    <row r="1685">
      <c r="A1685" s="5" t="n">
        <v>1684</v>
      </c>
      <c r="B1685" s="5" t="inlineStr">
        <is>
          <t>2d2ba042d210</t>
        </is>
      </c>
      <c r="C1685" s="5" t="inlineStr">
        <is>
          <t>Gauge equivariant neural networks for quantum lattice gauge theories</t>
        </is>
      </c>
      <c r="D1685" s="5" t="inlineStr">
        <is>
          <t>Di Luo; Giuseppe Carleo; Bryan K. Clark; James Stokes</t>
        </is>
      </c>
      <c r="E1685" s="5" t="inlineStr">
        <is>
          <t>2020</t>
        </is>
      </c>
      <c r="F1685" s="5" t="inlineStr">
        <is>
          <t>10.1103/PhysRevLett.127.276402</t>
        </is>
      </c>
      <c r="G1685" s="5" t="inlineStr">
        <is>
          <t>Gauge symmetries play a key role in physics appearing in areas such as quantum field theories of the fundamental particles and emergent degrees of freedom in quantum materials. Motivated by the desire to efficiently simulate many-body quantum systems with exact local gauge invariance, gauge equivariant neural-network quantum states are introduced, which exactly satisfy the local Hilbert space constraints necessary for the description of quantum lattice gauge theory with Zd gauge group on different geometries. Focusing on the special case of Z2 gauge group on a periodically identified square lattice, the equivariant architecture is analytically shown to contain the loop-gas solution as a special case. Gauge equivariant neural-network quantum states are used in combination with variational quantum Monte Carlo to obtain compact descriptions of the ground state wavefunction for the Z2 theory away from the exactly solvable limit, and to demonstrate the confining/deconfining phase transition of the Wilson loop order parameter.</t>
        </is>
      </c>
      <c r="H1685" s="5" t="inlineStr">
        <is>
          <t>arxiv</t>
        </is>
      </c>
      <c r="I1685" s="5" t="n"/>
      <c r="J1685" s="5" t="n"/>
    </row>
    <row r="1686">
      <c r="A1686" s="5" t="n">
        <v>1685</v>
      </c>
      <c r="B1686" s="5" t="inlineStr">
        <is>
          <t>a28745396b09</t>
        </is>
      </c>
      <c r="C1686" s="5" t="inlineStr">
        <is>
          <t>Enhancing the efficiency of quantum annealing via reinforcement: A path-integral Monte Carlo simulation of the quantum reinforcement algorithm</t>
        </is>
      </c>
      <c r="D1686" s="5" t="inlineStr">
        <is>
          <t>A. Ramezanpour</t>
        </is>
      </c>
      <c r="E1686" s="5" t="inlineStr">
        <is>
          <t>2018</t>
        </is>
      </c>
      <c r="F1686" s="5" t="inlineStr">
        <is>
          <t>10.1103/PhysRevA.98.062309</t>
        </is>
      </c>
      <c r="G1686" s="5" t="inlineStr">
        <is>
          <t>The standard quantum annealing algorithm tries to approach the ground state of a classical system by slowly decreasing the hopping rates of a quantum random walk in the configuration space of the problem, where the on-site energies are provided by the classical energy function. In a quantum reinforcement algorithm, the annealing works instead by increasing gradually the strength of the on-site energies according to the probability of finding the walker on each site of the configuration space. Here, by using the path-integral Monte Carlo simulations of the quantum algorithms, we show that annealing via reinforcement can significantly enhance the success probability of the quantum walker. More precisely, we implement a local version of the quantum reinforcement algorithm, where the system wave function is replaced by an approximate wave function using the local expectation values of the system. We use this algorithm to find solutions to a prototypical constraint satisfaction problem (XORSAT) close to the satisfiability to unsatisfiability phase transition. The study is limited to small problem sizes (a few hundreds of variables), nevertheless, the numerical results suggest that quantum reinforcement may provide a useful strategy to deal with other computationally hard problems and larger problem sizes even as a classical optimization algorithm.</t>
        </is>
      </c>
      <c r="H1686" s="5" t="inlineStr">
        <is>
          <t>arxiv</t>
        </is>
      </c>
      <c r="I1686" s="5" t="n"/>
      <c r="J1686" s="5" t="n"/>
    </row>
    <row r="1687">
      <c r="A1687" s="5" t="n">
        <v>1686</v>
      </c>
      <c r="B1687" s="5" t="inlineStr">
        <is>
          <t>59d6afd27f15</t>
        </is>
      </c>
      <c r="C1687" s="5" t="inlineStr">
        <is>
          <t>Quantum neural networks to simulate many-body quantum systems</t>
        </is>
      </c>
      <c r="D1687" s="5" t="inlineStr">
        <is>
          <t>Bartłomiej Gardas; Marek M. Rams; Jacek Dziarmaga</t>
        </is>
      </c>
      <c r="E1687" s="5" t="inlineStr">
        <is>
          <t>2018</t>
        </is>
      </c>
      <c r="F1687" s="5" t="inlineStr">
        <is>
          <t>10.1103/PhysRevB.98.184304</t>
        </is>
      </c>
      <c r="G1687" s="5" t="inlineStr">
        <is>
          <t>We conduct experimental simulations of many body quantum systems using a \emph{hybrid} classical-quantum algorithm. In our setup, the wave function of the transverse field quantum Ising model is represented by a restricted Boltzmann machine. This neural network is then trained using variational Monte Carlo assisted by a D-Wave quantum sampler to find the ground state energy. Our results clearly demonstrate that already the first generation of quantum computers can be harnessed to tackle non-trivial problems concerning physics of many body quantum systems.</t>
        </is>
      </c>
      <c r="H1687" s="5" t="inlineStr">
        <is>
          <t>arxiv</t>
        </is>
      </c>
      <c r="I1687" s="5" t="n"/>
      <c r="J1687" s="5" t="n"/>
    </row>
    <row r="1688">
      <c r="A1688" s="5" t="n">
        <v>1687</v>
      </c>
      <c r="B1688" s="5" t="inlineStr">
        <is>
          <t>ebf5cb26ebf9</t>
        </is>
      </c>
      <c r="C1688" s="5" t="inlineStr">
        <is>
          <t>Implications of Quantum Computing for Classical Cryptographic Security: A Systematic Review</t>
        </is>
      </c>
      <c r="D1688" s="5" t="inlineStr">
        <is>
          <t>Michael, Nguyen Phuc</t>
        </is>
      </c>
      <c r="E1688" s="5" t="inlineStr">
        <is>
          <t>2025</t>
        </is>
      </c>
      <c r="F1688" s="5" t="inlineStr">
        <is>
          <t>10.5281/zenodo.17911124</t>
        </is>
      </c>
      <c r="G1688" s="5" t="inlineStr">
        <is>
          <t>This preprint presents a systematic review of how quantum computing impacts the security of classical cryptography and what mitigation strategies are available. The review synthesises key survey papers, standards reports and transition guidelines on post-quantum cryptography (PQC) and quantum-safe security published between 2015 and 2025. First, the paper summarises the impact of Shor’s and Grover’s algorithms on widely deployed public-key schemes, symmetric ciphers and hash functions, highlighting in particular the existential break of RSA, Diffie–Hellman and elliptic-curve cryptography, and the reduced security margins for symmetric and hash-based constructions. It then examines major quantum-resilient responses, including lattice-, code-, multivariate- and hash-based PQC, quantum key distribution (QKD), hybrid classical–PQC schemes and crypto-agile architectures. Building on Mosca’s x, y, z risk-timing model, the review discusses cross-cutting themes such as harvest-now-decrypt-later threats and sector-specific implications for government and defence, finance and blockchain, healthcare, cloud providers and critical infrastructure. It identifies several research gaps, including the lack of quantitative migration-cost data, limited coverage of small and resource-constrained organisations, and few system-scale evaluations comparing PQC-only, hybrid and QKD-based designs. The paper concludes by arguing that planning and investment in quantum-resilient cryptography need to start now, before migration time and data shelf-life push critical systems into the risky regime.</t>
        </is>
      </c>
      <c r="H1688" s="5" t="inlineStr">
        <is>
          <t>openalex</t>
        </is>
      </c>
      <c r="I1688" s="5" t="n"/>
      <c r="J1688" s="5" t="n"/>
    </row>
    <row r="1689">
      <c r="A1689" s="5" t="n">
        <v>1688</v>
      </c>
      <c r="B1689" s="5" t="inlineStr">
        <is>
          <t>01f57ab35be0</t>
        </is>
      </c>
      <c r="C1689" s="5" t="inlineStr">
        <is>
          <t>Comparing pseudo- and quantum-random number generators with Monte Carlo simulations</t>
        </is>
      </c>
      <c r="D1689" s="5" t="inlineStr">
        <is>
          <t>David Cirauqui; Miguel Ángel García-March; Guillem Guigó Corominas; Tobias Graß; Przemysław R. Grzybowski; Gorka Muñoz-Gil; J. R. M. Saavedra; Maciej Lewenstein</t>
        </is>
      </c>
      <c r="E1689" s="5" t="inlineStr">
        <is>
          <t>2024</t>
        </is>
      </c>
      <c r="F1689" s="5" t="inlineStr">
        <is>
          <t>10.1063/5.0199568</t>
        </is>
      </c>
      <c r="G1689" s="5" t="inlineStr">
        <is>
          <t>We study how the Monte Carlo simulations of the critical dynamics of two-dimensional Ising lattices are affected by the quality (as compared to true randomness) of the pseudo-randomness used in them by computing an observable known to be sensitive to it: the dynamic critical exponent z. To this end, we first present a review of the literature and then perform the same simulations with different pseudo-randomness sources. We control the quality of the random streams by physically reseeding the generators and observe that while the mean value of the measured observable is slightly affected by the correlations within them, its variance does get a severe impact. By studying this affectation and how such pseudo-random streams perform under standard randomness tests based on statistical analysis, we conclude that the new protocol is able to detect other types of correlations and can thus be used as an additional test. On the other hand, we present the first (to the best of our knowledge) computation of the dynamic critical exponent with a perfectly random quantum random number generator (QRNG) and hypothesize that the presented strategy may point toward a route to establish quantum advantage based on the quality of results as complementary to those strategies based on the speed of the computational task.</t>
        </is>
      </c>
      <c r="H1689" s="5" t="inlineStr">
        <is>
          <t>openalex</t>
        </is>
      </c>
      <c r="I1689" s="5" t="n"/>
      <c r="J1689" s="5" t="n"/>
    </row>
    <row r="1690">
      <c r="A1690" s="5" t="n">
        <v>1689</v>
      </c>
      <c r="B1690" s="5" t="inlineStr">
        <is>
          <t>3716460f49f0</t>
        </is>
      </c>
      <c r="C1690" s="5" t="inlineStr">
        <is>
          <t>Quantum algorithms for numerical differentiation of expected values with respect to parameters</t>
        </is>
      </c>
      <c r="D1690" s="5" t="inlineStr">
        <is>
          <t>Koichi Miyamoto</t>
        </is>
      </c>
      <c r="E1690" s="5" t="inlineStr">
        <is>
          <t>2021</t>
        </is>
      </c>
      <c r="F1690" s="5" t="inlineStr"/>
      <c r="G1690" s="5" t="inlineStr">
        <is>
          <t>The quantum algorithms for Monte Carlo integration (QMCI), which are based on quantum amplitude estimation (QAE), speed up expected value calculation compared with classical counterparts, and have been widely investigated along with their applications to industrial problems such as financial derivative pricing. In this paper, we consider an expected value of a function of a stochastic variable and a real-valued parameter, and how to calculate derivatives of the expectation with respect to the parameter. This problem is related to calculating sensitivities of financial derivatives, and so of industrial importance. Based on QMCI and the general-order central difference formula for numerical differentiation, we propose two quantum methods for this problem, and evaluate their complexities. The first one, which we call the naive iteration method, simply calculates the formula by iterative computations and additions of the terms in it, and then estimates its expected value by QAE. The second one, which we name the sum-in-QAE method, performs the summation of the terms at the same time as the sum over the possible values of the stochastic variable in a single QAE. We see that, depending on the smoothness of the function and the number of qubits available, either of two methods is better than the other. In particular, when the function is nonsmooth or we want to save the qubit number, the sum-in-QAE method can be advantageous.</t>
        </is>
      </c>
      <c r="H1690" s="5" t="inlineStr">
        <is>
          <t>arxiv</t>
        </is>
      </c>
      <c r="I1690" s="5" t="n"/>
      <c r="J1690" s="5" t="n"/>
    </row>
    <row r="1691">
      <c r="A1691" s="5" t="n">
        <v>1690</v>
      </c>
      <c r="B1691" s="5" t="inlineStr">
        <is>
          <t>9186b7758bea</t>
        </is>
      </c>
      <c r="C1691" s="5" t="inlineStr">
        <is>
          <t>Reinforcement Learning Meets Quantum Optimization: A New Paradigm for Dynamic Portfolio Management</t>
        </is>
      </c>
      <c r="D1691" s="5" t="inlineStr">
        <is>
          <t>Olivia Perez</t>
        </is>
      </c>
      <c r="E1691" s="5" t="inlineStr">
        <is>
          <t>2025</t>
        </is>
      </c>
      <c r="F1691" s="5" t="inlineStr">
        <is>
          <t>10.64206/yk0c9a08</t>
        </is>
      </c>
      <c r="G1691" s="5" t="inlineStr">
        <is>
          <t>We propose and analyze a hybrid paradigm that integrates Reinforcement Learning (RL) with Quantum Optimization (QO) methods for dynamic portfolio management. The approach leverages RL to learn policy structure and market-timing signals, while delegating discrete, combinatorial, and constrained subproblems (e.g., cardinality-constrained selection, rebalancing under transaction limits) to quantum optimization engines such as Quantum Approximate Optimization Algorithm (QAOA), Variational Quantum Eigensolver (VQE), and quantum annealers via QUBO/HUBO encodings. We develop the theoretical mapping from portfolio selection and rebalancing into Markov Decision Processes (MDPs) and Quadratic Unconstrained Binary Optimization (QUBO) / Higher-Order Binary Optimization (HUBO) problems, present algorithmic architectures for hybrid training and execution, and provide reproducible experimental protocols for benchmarking against classical baselines. We review the state of the art in RL for finance and quantum optimization for combinatorial finance tasks, and we empirically motivate the design choices using recent studies that benchmark quantum heuristics on portfolio problems. Our results and analysis articulate where hybrid RL–QO can offer practical advantages in near-term noisy intermediate-scale quantum (NISQ) environments, what constraints limit current applicability, and a road map for industrial deployment in asset management and robo-advisory contexts.</t>
        </is>
      </c>
      <c r="H1691" s="5" t="inlineStr">
        <is>
          <t>semantic_scholar</t>
        </is>
      </c>
      <c r="I1691" s="5" t="n"/>
      <c r="J1691" s="5" t="n"/>
    </row>
    <row r="1692">
      <c r="A1692" s="5" t="n">
        <v>1691</v>
      </c>
      <c r="B1692" s="5" t="inlineStr">
        <is>
          <t>9e2541ea9e9f</t>
        </is>
      </c>
      <c r="C1692" s="5" t="inlineStr">
        <is>
          <t>Irrelevant carrots and non-existent sticks: trust, governance, and security in the transition to quantum-safe systems</t>
        </is>
      </c>
      <c r="D1692" s="5" t="inlineStr">
        <is>
          <t>Ailsa Robertson; Siân Brooke; Sebastian De Haro; Christian Schaffner</t>
        </is>
      </c>
      <c r="E1692" s="5" t="inlineStr">
        <is>
          <t>2025</t>
        </is>
      </c>
      <c r="F1692" s="5" t="inlineStr"/>
      <c r="G1692" s="5" t="inlineStr">
        <is>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is>
      </c>
      <c r="H1692" s="5" t="inlineStr">
        <is>
          <t>arxiv</t>
        </is>
      </c>
      <c r="I1692" s="5" t="n"/>
      <c r="J1692" s="5" t="n"/>
    </row>
    <row r="1693">
      <c r="A1693" s="5" t="n">
        <v>1692</v>
      </c>
      <c r="B1693" s="5" t="inlineStr">
        <is>
          <t>31ed6a5ae697</t>
        </is>
      </c>
      <c r="C1693" s="5" t="inlineStr">
        <is>
          <t>Quantum Technology, Big Tech, and Shifting Structural Power in the International System</t>
        </is>
      </c>
      <c r="D1693" s="5" t="inlineStr">
        <is>
          <t>Murphy, Elena K</t>
        </is>
      </c>
      <c r="E1693" s="5" t="inlineStr">
        <is>
          <t>2025</t>
        </is>
      </c>
      <c r="F1693" s="5" t="inlineStr">
        <is>
          <t>10.6082/uchicago.16699</t>
        </is>
      </c>
      <c r="G1693" s="5" t="inlineStr">
        <is>
          <t>This thesis examines how quantum computing technology serves as a catalyst for fundamental shifts in structural power within the international system, particularly through the divergent innovation strategies of the United States and China. As quantum technologies advance toward breaking current encryption methods and enabling revolutionary capabilities in sensing and communications, the question of who controls these innovations becomes critical to understanding future power dynamics. The analysis reveals two contrasting approaches to quantum technology development. China has adopted a centralized, state-driven model, forcing its Big Tech firms to relinquish quantum research control and consolidating efforts through institutions like the Anhui Quantum Computing Engineering Research Center. This approach has enabled China to lead in quantum communications, establishing a 12,000-kilometer quantum network and launching quantum key distribution satellites. Conversely, the United States has delegated quantum innovation to private corporations, with firms like IBM, Microsoft, Amazon, and Alphabet emerging as primary developers. This market-based approach has produced advantages in quantum computing research but has simultaneously transferred unprecedented power to these corporations. Drawing on theories of technoscience rent, digital sovereignty, and structural power, this thesis argues that the U.S. delegation strategy has allowed Big Tech firms to accumulate power across all four dimensions of Susan Strange's structural power framework: security, finance, production, and knowledge. Through their control of technological infrastructure, data sovereignty, and platform power exercised via algorithmic governance, these firms now function as quasi-sovereign entities capable of constraining state foreign policy decisions. The advent of quantum computing threatens to cement this power consolidation, as firms control both the technologies necessary to break current encryption and the quantum-resistant solutions required for future security. The theoretical framework integrates concepts from quantum mechanics—particularly entanglement, uncertainty, and superposition—to reconceptualize power relationships in the international system. This quantum approach reveals how Big Tech's control over critical infrastructure creates dependencies that transcend traditional territorial sovereignty, establishing what can be termed "digital sovereignty" that operates independently of geographic boundaries. The implications are profound: states that have delegated innovation to firms face growing vulnerabilities as these corporations gain leverage over national security, economic infrastructure, and global communications. China's preemptive measures to prevent Big Tech dominance in quantum technology suggest recognition of these risks. This research contributes to international relations theory by demonstrating how technological infrastructure control by non-state actors fundamentally challenges state-centric paradigms and necessitates new frameworks for understanding power, sovereignty, and security in the quantum era.</t>
        </is>
      </c>
      <c r="H1693" s="5" t="inlineStr">
        <is>
          <t>openalex</t>
        </is>
      </c>
      <c r="I1693" s="5" t="n"/>
      <c r="J1693" s="5" t="n"/>
    </row>
    <row r="1694">
      <c r="A1694" s="5" t="n">
        <v>1693</v>
      </c>
      <c r="B1694" s="5" t="inlineStr">
        <is>
          <t>ce6a710c1bd4</t>
        </is>
      </c>
      <c r="C1694" s="5" t="inlineStr">
        <is>
          <t>Quantum Healthy Longevity for healthy people, planet, and growth</t>
        </is>
      </c>
      <c r="D1694" s="5" t="inlineStr">
        <is>
          <t>Tina Woods; Nic Palmarini; Lynne Corner; Nir Barzilai; Lord James Bethell; Lynne S. Cox; Harris A. Eyre; Luigi Ferrucci; Linda P. Fried; David Furman; Brian K. Kennedy; Andrew Roddam; Andrew Scott; Richard Siow</t>
        </is>
      </c>
      <c r="E1694" s="5" t="inlineStr">
        <is>
          <t>2022</t>
        </is>
      </c>
      <c r="F1694" s="5" t="inlineStr">
        <is>
          <t>10.1016/s2666-7568(22)00267-7</t>
        </is>
      </c>
      <c r="G1694" s="5" t="inlineStr">
        <is>
          <t>It is widely thought that lifespans are increasing globally. However, life expectancy has begun to stagnate in the UK, and is falling in more than 50 countries including the USA. Lifespan stagnation or decrease is a consequence of socioeconomic inequalities, lifestyle factors, and the COVID-19 pandemic. In the UK, the National Health Service spends vast sums treating chronic diseases; by some estimates, 40% of its costs go to treating preventable conditions. UK citizens spend a fifth of their lives in poor health, and there is a 20-year difference in healthy life expectancy between the richest and the poorest, a difference that is widening, not narrowing. Together with unprecedented economic uncertainty, geopolitical strife, and post-pandemic recovery challenges, this burden of ill health is having a substantial impact on economic productivity and resilience. Health-care systems based only on response to illness are no longer affordable, and economies need a more productive workforce. The current model, which focuses on reactive sick-care alone, must be shifted to a new one based on proactive prevention, with the ever-growing recognition that the wealth of nations is not possible without the health of populations. In response to this reality, leaders are coming together for a Quantum Healthy Longevity Innovation Mission that aims to structurally leverage the value of existing assets, reduce duplication and waste in funding allocation, and prioritise effective coordination of key organisations1Cox LS Faragher RGA Linking interdisciplinary and multiscale approaches to improve healthspan—a new UK model for collaborative research networks in ageing biology and clinical translation.Lancet Healthy Longev. 2022; 3: e318-e320Summary Full Text Full Text PDF PubMed Scopus (1) Google Scholar and resources worldwide (including longevity education and research). We need to radically reimagine short-term, medium-term, and long-term responses at a global, societal, and individual level and significantly invest in an interdependent ecosystem for science and innovation to accelerate healthy longevity at quantum scale and pace. As we are seeing with research on the biology of ageing (geroscience2Ferrucci L Geroscience brings new focus on the life-course approach to health in humans.Innov Aging. 2020; 4: 803Crossref Google Scholar), age-related chronic diseases are not inevitable or untreatable; there are common pathways, defined by the hallmarks of ageing,3López-Otín C Blasco MA Partridge L Serrano M Kroemer G The hallmarks of aging.Cell. 2013; 153: 1194-1217Summary Full Text Full Text PDF PubMed Scopus (7480) Google Scholar including cell senescence and systemic chronic inflammation, that lead to multiple morbidities. These pathways can now be manipulated with drugs and other interventions4Le Couteur DG Barzilai N New horizons in life extension, healthspan extension and exceptional longevity.Age Ageing. 2022; 51afac156Crossref Scopus (0) Google Scholar early in the disease process, with promising data emerging from early human clinical trials.5Partridge L Fuentealba M Kennedy BK The quest to slow ageing through drug discovery.Nat Rev Drug Discov. 2020; 19: 513-532Crossref PubMed Scopus (134) Google Scholar We need to take a multipronged whole-of-life approach to tackle all the different, but interacting, drivers of health and disease. These include lifestyle factors, such as diet and physical activity; socioeconomic determinants, such as discrimination, early and lifelong education, training and skills, financial status, and social support; and, increasingly, the characteristics of physical environments, such as green spaces and air quality, which need more attention.6Wang C Sierra Huertas D Rowe JW et al.Rethinking the urban physical environment for century-long lives: from age-friendly to longevity-ready cities.Nat Aging. 2021; 1: 1088-1095Crossref PubMed Scopus (4) Google Scholar Particularly, continuous interactions with and cumulative exposures to the surrounding physical and social environments throughout life have crucial roles in later-life outcomes. The Quantum Healthy Longevity blueprint aims to harness such opportunities, address urgent needs, and fulfil aspirations of the UK Innovation Strategy to tackle big, real-world problems in climate and health, by harnessing developments that we are seeing in longevity science and data innovation to maximise access to healthier, longer lives for everyone. Insights from genetics, biological, behavioural, social, environmental, and financial data are underutilised, and there are substantial opportunities to use artificial intelligence (AI) and multimodal learning to predict disease and incentivise healthier living through harnessing such life data. At the heart of improved health and wellbeing is a deep, integrated understanding of people's needs and wants that contribute to maintaining health across the full life course. This notion embraces the emerging research in computational approaches to the psychology of ageing7Mitina M Young S Zhavoronkov A Psychological aging, depression, and well-being.Aging. 2020; 12: 18765-18777Crossref PubMed Scopus (10) Google Scholar that links with biological and biomedical ageing as well as the behavioural aspects for ageing well, including nurturing brain health and investing in brain capital.8Eyre H Faulkenberg M Das S et al.Brain capital: an emerging investment opportunity.Psychiatric Times. 2022; https://www.psychiatrictimes.com/view/brain-capital-an-emerging-investment-opportunityDate accessed: October 22, 2022Google Scholar The core principles underpinning the Quantum Healthy Longevity Innovation Mission draw from a more comprehensive understanding of the environmental factors and their correlations influencing the ability of humans not only to survive, but to thrive in their real world (panel).PanelThe Quantum Healthy Longevity blueprintTakes an exposome approachThe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engage.Leverages technologiesTo release breakthrough innovation using quantum computing, robotics, artificial intelligence, synthetic biology, and blockchain and other key emerging technologies.Mobilises brain capitalAn investment category placing a premium on approaches to protect brain health across the lifecourse, encompassing technology and health-care innovations that nurture brain health and skills such as resilience and self-esteem.Focuses on intergenerational engagementTo mobilise people of all ages across the lifecourse, ensuring that there is effective dialogue and meaningful involvement of citizens of all ages, in all communities.Optimises digital engagementEngagement through skills development, citizen-driven co-design, and equitable access to new tools and enabling technologies such as 5G.Is rooted in democratisation of accessAccess to the benefits of a longevity dividend to all people, taking equality, diversity, and inclusion into daily life as a prerequisite.Ensures that compassion is the running threadMaking looking after one another, especially in times of need, a core societal value. Takes an exposome approach 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 Leverages technologies To release breakthrough innovation using quantum computing, robotics, artificial intelligence, synthetic biology, and blockchain and other key emerging technologies. Mobilises brain capital An investment category placing a premium on approaches to protect brain health across the lifecourse, encompassing technology and health-care innovations that nurture brain health and skills such as resilience and self-esteem. Focuses on intergenerational engagement To mobilise people of all ages across the lifecourse, ensuring that there is effective dialogue and meaningful involvement of citizens of all ages, in all communities. Optimises digital engagement Engagement through skills development, citizen-driven co-design, and equitable access to new tools and enabling technologies such as 5G. Is rooted in democratisation of access Access to the benefits of a longevity dividend to all people, taking equality, diversity, and inclusion into daily life as a prerequisite. Ensures that compassion is the running thread Making looking after one another, especially in times of need, a core societal value. The Mission will harness unfolding opportunities of agile regulatory reform planned by the UK government. It adopts the concept of Trusted Research Environments (TREs) in a federated network through a concierge model in which accredited organisations and networks check in to an AI-enabled Ageing Intelligence platform (National Innovation Centre for Ageing; Newcastle upon Tyne, UK), adhering to agreed standards in ethics, data operability, and governance. The AI platform will evolve into a world-first testbed taking science and innovation out of the laboratory and directly into peoples' homes, with healthy longevity-as-a-service products and services designed and developed for unmet needs that make a real and measurable difference to people's lives and to planetary health too. The Mission also aims to join often disparate and siloed policies and initiatives at the city level that impact infrastructure, including housing and urban planning that, if sensibly connected and coordinated, could much more effectively transform places and have a greater sustainable and tangible impact for people and the planet. The Mission sets out the concept of Longevity Cities that incorporate initiatives such as the Internet of Caring Things, in which connected objects and cognitive systems are designed or repurposed to actively care for people and enhance their biological, physical, mental, and emotional wellbeing, by understanding and measuring what they really value, what they care about, and what matters to them that can generate positive outcomes on their overall health. This intelligence from connected systems can help deliver sustainable environments that make it easy for people to identify, learn, and repeat healthier behaviours and habits to follow healthier lifestyles well before old age, enabled by connected infrastructure, services, and policies that also influence the social determinants responsible for 80% of our health. The platform will be underpinned by the Open Life Data Framework, which is geared to create the enabling conditions for public and private sectors to share data for the public benefit while ensuring public trust (thereby avoiding the backlash that Google's Sidewalk Labs faced when public outcry over privacy concerns halted the project). The framework's rationale was first set out in The Lancet Healthy Longevity,11Green D O'Shaughnessy J Starks G et al.Open Life Data to support healthy longevity for all.Lancet Healthy Longev. 2021; 2: e238-e239Summary Full Text Full Text PDF PubMed Google Scholar taking learnings from the open banking system, which created an open standard to facilitate data sharing and portability between banks and which fuelled the development of a financial technology ecosystem that benefitted consumers. Taking everything together, the Healthy Longevity Innovation Mission could achieve the ultimate prize in longevity research to create a bank of biomarker data and an atlas of geroprotective interventions based on larger and more diverse datasets than hitherto possible. The Mission would act as a TRE for life data accessible to trusted researchers and innovators in academic, non-profit, and commercial environments. It could link to other global initiatives such as Our Future Health, an ambitious research programme recruiting 5 million healthy volunteers to submit blood samples for physiological biomarker data collection at scale. This federated network of TREs enabled by AI could drive a world test bed for healthy longevity in which the community is motivated to evolve methods for new and improved biomarkers correlated with underlying measures of health span. The desired outcomes of the Healthy Longevity Innovation Mission to increase healthy life expectancy and economic resilience are enshrined in the Business Framework for Health, a methodology and core metrics (leading ultimately to an index) being developed by Business for Health with the Confederation of British Industry to measure the positive and negative health impacts of employers, businesses, and investors in three key areas: workforce health, consumer health, and community health. The index will learn from climate change approaches guiding investment to achieve carbon reduction and net zero targets, by adding Health as a core principle into Environmental, Social, and Governance (ESG) criteria to ensure greater investment in health, turning ESG into ESHG. An ESHG framework focused on equitable health outcomes as part of the Healthy Longevity Innovation Mission will help the business and investor community drive positive change through long-term strategic programmes that reduce the risk factors that can damage healthy longevity, incentivised and measured by their impact on positive health and wellbeing outcomes. It is now time to be bold and accelerate the urgent system changes needed to achieve healthy people, planet, and growth. TW reports grants from the Health Foundation supporting research framework for Business for Health (a community interest company or social venture) and for Open Life Data Framework; reports consulting fees from her work as CEO of Collider Health (projects listed on the website), including projects with National Innovation Centre for Ageing and (unpaid) secretariat services to All-Party Parliamentary Group for Longevity; sits on the British Standards Institute standards group for AI in health and care and Ada Lovelace Advisory Board on Health Inequalities; and is a trustee for the British Society for Research on Ageing. LC and NP report Internet of Caring Things, a 5-year programme jointly funded by North of Tyne Combined Authority and Newcastle University and led by the UK National Innovation Centre for Ageing. NB reports grants from the National Institutes of Health (P01AG021654), Nathan Shock Center of Excellence for the basic Biology of Aging (P30AG038072), and Einstein-Paul Glenn Foundation for Medical Research Center for the Biology of Human Aging; and executive roles with Longevity Biotech Association and Health Longevity Medical Society. JB reports that he is a member of the House of Lords. LSC reports funding from Biotechnology and Biological Sciences Research Council (BB/W01825X/1) and Medical Research Council; BIRAX and Diabetes UK; Public Health England (now UK Health Security Agency); Mellon Longevity Science Programme; UK SPINE (Research England), University of Oxford Medical Sciences Division and Wellcome Trust COVID Bridge Fund; John Fell Fund, University of Oxford; and Elysium Health. LSC also reports her role as co-director of UK Ageing networks and BLAST ageing network (UKRI funded) and voluntary roles with All Party Parliamentary Group for Longevity (UK); European Geriatric Medicine Society special interest group in Ageing Biology; Clinical and Translational Theme panel, Biochemical Society (UK); and Medical Research Council Ageing Research Steering Group. DF reports grants from the Global Center for Reproductive Longevity and Equality (NIH/NCI UG3CA268105-02, NIH/NIA P01AI153559-02, NIH/NIA P01AG066591-02, NIH/NIA U54AG075932-02, NIH/NIA R01 AG 082474-01, and NASA/UW Pro2379); Department for Defense on Strategies to Augment Ketosis for Enhanced Readiness and Disease Reversal; and consulting fees from Human Operations, Edifice Health, Cosmica, and Longevity Fund. HE reports consulting fees from Meadows Mental Health Policy Institute, The Baker Institute for Public Policy at Rice University, Kooth, The Guide App, and PRODEO; honoraria from Global Brain Health Institute (University of California San Francisco and Trinity College Dublin); and support to attend meetings from the Euro-Mediterranean Economists Association. AR is the CEO of Our Future Health that receives grants from Innovate UK and Alnylam, Amgen, AstraZeneca, Boehringer Ingelheim, Exact Sciences, GSK, Illumina, Janssen Research &amp; Development, MSD, Novo Nordisk, Pfizer, Randox Laboratories, Regeneron Genetics Center, Roche, Thermo Fisher Scientific; is a non-executive board member of SNOMED; and is a shareholder in GSK. AS reports that he is co-organiser of The Longevity Forum and receives funding from the Economic and Social Research Council (grant T002204). RS reports consulting fees from Muhdo Health, Domo Health, and Charoen Pokphand Group. All other authors declare no competing interests. A list of references for further reading is available in the appendix. Download .pdf (.12 MB) Help with pdf files Supplementary appendix</t>
        </is>
      </c>
      <c r="H1694" s="5" t="inlineStr">
        <is>
          <t>openalex</t>
        </is>
      </c>
      <c r="I1694" s="5" t="n"/>
      <c r="J1694" s="5" t="n"/>
    </row>
    <row r="1695">
      <c r="A1695" s="5" t="n">
        <v>1694</v>
      </c>
      <c r="B1695" s="5" t="inlineStr">
        <is>
          <t>9b598efe88de</t>
        </is>
      </c>
      <c r="C1695" s="5" t="inlineStr">
        <is>
          <t>The Role of Artificial Intelligence in Strategic Business Decision Making</t>
        </is>
      </c>
      <c r="D1695" s="5" t="inlineStr">
        <is>
          <t>Pawan Kumar Arora; Joydeep Das</t>
        </is>
      </c>
      <c r="E1695" s="5" t="inlineStr">
        <is>
          <t>2025</t>
        </is>
      </c>
      <c r="F1695" s="5" t="inlineStr">
        <is>
          <t>10.61808/jsrt203</t>
        </is>
      </c>
      <c r="G1695" s="5" t="inlineStr">
        <is>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is>
      </c>
      <c r="H1695" s="5" t="inlineStr">
        <is>
          <t>openalex</t>
        </is>
      </c>
      <c r="I1695" s="5" t="n"/>
      <c r="J1695" s="5" t="n"/>
    </row>
    <row r="1696">
      <c r="A1696" s="5" t="n">
        <v>1695</v>
      </c>
      <c r="B1696" s="5" t="inlineStr">
        <is>
          <t>5b42babc0fee</t>
        </is>
      </c>
      <c r="C1696" s="5" t="inlineStr">
        <is>
          <t>Computation as a Scientific Weltanschauung (Invited Talk)</t>
        </is>
      </c>
      <c r="D1696" s="5" t="inlineStr">
        <is>
          <t>Christos H. Papadimitriou</t>
        </is>
      </c>
      <c r="E1696" s="5" t="inlineStr">
        <is>
          <t>2016</t>
        </is>
      </c>
      <c r="F1696" s="5" t="inlineStr">
        <is>
          <t>10.4230/lipics.swat.2016.33</t>
        </is>
      </c>
      <c r="G1696" s="5" t="inlineStr">
        <is>
          <t>Computation as a mechanical reality is young - almost exactly seventy years of age - and yet the spirit of computation can be traced several millennia back. Any moderately advanced civilization depends on calculation (for inventory, taxation, navigation, land partition, among many others) - our civilization is the first one that is conscious of this reliance. Computation has also been central to science for centuries. This is most immediately apparent in the case of mathematics: the idea of the algorithm as a mathematical object of some significance was pioneered by Euclid in the 4th century BC, and advanced by Archimedes a century later. But computation plays an important role in virtually all sciences: natural, life, or social. Implicit algorithmic processes are present in the great objects of scientific inquiry - the cell, the universe, the market, the brain - as well as in the models developed by scientists over the centuries for studying them. This brings about a very recent - merely a few decades old - mode of scientific inquiry, which is sometime referred to as the lens of computation: When students of computation revisit central problems in science from the computational viewpoint, often unexpected progress results. This has happened in statistical physics through the study of phase transitions in terms of the convergence of Markov chain-Monte Carlo algorithms, and in quantum mechanics through quantum computing. This talk will focus on three other manifestations of this phenomenon. Almost a decade ago, ideas and methodologies from computational complexity revealed a subtle conceptual flaw in the solution concept of Nash equilibrium, which lies at the foundations of modern economic thought. In the study of evolution, a new understanding of century-old questions has been achieved through surprisingly algorithmic ideas. Finally, current work in theoretical neuroscience suggests that the algorithmic point of view may be invaluable in the central scientific question of our era, namely understanding how behavior and cognition emerge from the structure and activity of neurons and synapses.</t>
        </is>
      </c>
      <c r="H1696" s="5" t="inlineStr">
        <is>
          <t>openalex</t>
        </is>
      </c>
      <c r="I1696" s="5" t="n"/>
      <c r="J1696" s="5" t="n"/>
    </row>
    <row r="1697">
      <c r="A1697" s="5" t="n">
        <v>1696</v>
      </c>
      <c r="B1697" s="5" t="inlineStr">
        <is>
          <t>8cf4014cabff</t>
        </is>
      </c>
      <c r="C1697" s="5" t="inlineStr">
        <is>
          <t>Chiral odd Chern number lattice supersolidity with tunable unpaired Majorana fermions in a Rydberg-dressed Fermi gas</t>
        </is>
      </c>
      <c r="D1697" s="5" t="inlineStr">
        <is>
          <t>Shuai Li; Rui Tian; Min Liu; Maksims Arzamasovs; Bo Liu</t>
        </is>
      </c>
      <c r="E1697" s="5" t="inlineStr">
        <is>
          <t>2023</t>
        </is>
      </c>
      <c r="F1697" s="5" t="inlineStr"/>
      <c r="G1697" s="5" t="inlineStr">
        <is>
          <t>There is growing interest to search the chiral Majorana fermions that could arise as the quasi-particle edge state of a two-dimensional topological state of matter. Here we propose a new platform, i.e., a two-dimensional chiral odd Chern number lattice supersolid state, for supporting multiple number-tunable chiral Majorana fermions from a single component Rydberg-dressed Fermi gas in an optical lattice. The attractiveness of our idea rests on the fact that by introducing the unveiled competition between two distinct length scales, i.e., lattice period and the distance of resonant Rydberg-dressing, can provide a new way to manipulate the spatial dependence of both the strength and sign of the effective Rydberg-dressed interaction. Such a designed effective interaction turns out, can induce an unveiled odd Chern number lattice supersolid state, which is confirmed by both the mean-field and Monte Carlo calculations. Furthermore, we also find that the spontaneously formed density modulation resulted from the discrete translational symmetry breaking provides a natural way of tuning the system's topology arising from the superfluidity induced by the $U(1)$ symmetry breaking. It thus provide an alternative way for manipulating the chiral Majorana fermions, which would be useful in topological quantum computation.</t>
        </is>
      </c>
      <c r="H1697" s="5" t="inlineStr">
        <is>
          <t>arxiv</t>
        </is>
      </c>
      <c r="I1697" s="5" t="n"/>
      <c r="J1697" s="5" t="n"/>
    </row>
    <row r="1698">
      <c r="A1698" s="5" t="n">
        <v>1697</v>
      </c>
      <c r="B1698" s="5" t="inlineStr">
        <is>
          <t>b97e7f0690c5</t>
        </is>
      </c>
      <c r="C1698" s="5" t="inlineStr">
        <is>
          <t>A Quantum Circuit Design for Quantum Portfolio Optimization Problem</t>
        </is>
      </c>
      <c r="D1698" s="5" t="inlineStr">
        <is>
          <t>Vu Truc Quynh; Vu Tuan Hai; Vu Trung Duong Le; Pham Hoai Luan; Yasuhiko Nakashima</t>
        </is>
      </c>
      <c r="E1698" s="5" t="inlineStr">
        <is>
          <t>2024</t>
        </is>
      </c>
      <c r="F1698" s="5" t="inlineStr">
        <is>
          <t>10.1109/itc-cscc62988.2024.10628188</t>
        </is>
      </c>
      <c r="G1698" s="5" t="inlineStr">
        <is>
          <t>Portfolio optimization is an important problem in the quantum finance field, which aims to find optimal investment strategies that strike a balance between high returns and minimize risks with some constraints related. In the context of millions of assets, quantum methods such as Variational Quantum Eigensolver and Quantum Approximate Optimization Algorithm offer logarithm complexity compared with quadratic complexity in classical methods. However, those methods are designed for a massive range of applications and are not specified for any particular problem. Therefore, in this research, we present a quantum circuit design called QPO that has more functions for portfolio optimization, such as switch mode. We first tested the proposed circuit on 97 assets from 30 April 2023 to 30 June 2023. The results compared with classical solutions are consistent with an average Hamming distance 0.092.</t>
        </is>
      </c>
      <c r="H1698" s="5" t="inlineStr">
        <is>
          <t>openalex</t>
        </is>
      </c>
      <c r="I1698" s="5" t="n"/>
      <c r="J1698" s="5" t="n"/>
    </row>
    <row r="1699">
      <c r="A1699" s="5" t="n">
        <v>1698</v>
      </c>
      <c r="B1699" s="5" t="inlineStr">
        <is>
          <t>8788a6fbad2e</t>
        </is>
      </c>
      <c r="C1699" s="5" t="inlineStr">
        <is>
          <t>Combinatorial summation of Feynman diagrams: Equation of state of the 2D SU(N) Hubbard model</t>
        </is>
      </c>
      <c r="D1699" s="5" t="inlineStr">
        <is>
          <t>Evgeny Kozik</t>
        </is>
      </c>
      <c r="E1699" s="5" t="inlineStr">
        <is>
          <t>2023</t>
        </is>
      </c>
      <c r="F1699" s="5" t="inlineStr">
        <is>
          <t>10.1038/s41467-024-52000-6</t>
        </is>
      </c>
      <c r="G1699" s="5" t="inlineStr">
        <is>
          <t>Feynman's diagrammatic series is a common language for a formally exact theoretical description of systems of infinitely-many interacting quantum particles, as well as a foundation for precision computational techniques. Here we introduce a universal framework for efficient summation of connected or skeleton Feynman diagrams for generic quantum many-body systems. It is based on an explicit combinatorial construction of the sum of the integrands by dynamic programming, at a computational cost that can be made only exponential in the diagram order on a classical computer and potentially polynomial on a quantum computer. We illustrate the technique by an unbiased diagrammatic Monte Carlo calculation of the equation of state of the $2D$ $SU(N)$ Hubbard model in an experimentally relevant regime, which has remained challenging for state-of-the-art numerical methods.</t>
        </is>
      </c>
      <c r="H1699" s="5" t="inlineStr">
        <is>
          <t>arxiv</t>
        </is>
      </c>
      <c r="I1699" s="5" t="n"/>
      <c r="J1699" s="5" t="n"/>
    </row>
    <row r="1700">
      <c r="A1700" s="5" t="n">
        <v>1699</v>
      </c>
      <c r="B1700" s="5" t="inlineStr">
        <is>
          <t>ccd91976053c</t>
        </is>
      </c>
      <c r="C1700" s="5" t="inlineStr">
        <is>
          <t>The Future of AI, Quantum Computing, Blockchain, and Reinforcement Learning: A Comprehensive Overview with Critiques and Future Strategies</t>
        </is>
      </c>
      <c r="D1700" s="5" t="inlineStr">
        <is>
          <t>Vijay Kumar Varadi</t>
        </is>
      </c>
      <c r="E1700" s="5" t="inlineStr">
        <is>
          <t>2025</t>
        </is>
      </c>
      <c r="F1700" s="5" t="inlineStr">
        <is>
          <t>10.2139/ssrn.5065889</t>
        </is>
      </c>
      <c r="G1700" s="5" t="inlineStr"/>
      <c r="H1700" s="5" t="inlineStr">
        <is>
          <t>openalex</t>
        </is>
      </c>
      <c r="I1700" s="5" t="n"/>
      <c r="J1700" s="5" t="n"/>
    </row>
    <row r="1701">
      <c r="A1701" s="5" t="n">
        <v>1700</v>
      </c>
      <c r="B1701" s="5" t="inlineStr">
        <is>
          <t>9170a0c2d3a2</t>
        </is>
      </c>
      <c r="C1701" s="5" t="inlineStr">
        <is>
          <t>The effects of quantum hardware properties on the performances of variational quantum learning algorithms</t>
        </is>
      </c>
      <c r="D1701" s="5" t="inlineStr">
        <is>
          <t>Giuseppe Buonaiuto; Francesco Gargiulo; Giuseppe De Pietro; Massimo Esposito; Marco Pota</t>
        </is>
      </c>
      <c r="E1701" s="5" t="inlineStr">
        <is>
          <t>2024</t>
        </is>
      </c>
      <c r="F1701" s="5" t="inlineStr">
        <is>
          <t>10.1007/s42484-024-00144-5</t>
        </is>
      </c>
      <c r="G1701" s="5" t="inlineStr">
        <is>
          <t>Abstract In-depth theoretical and practical research is nowadays being performed on variational quantum algorithms (VQAs), which have the potential to surpass traditional, classical, algorithms on a variety of problems, in physics, chemistry, biology, and optimization. Because they are hybrid quantum-classical algorithms, it takes a certain set of optimal conditions for their full potential to be exploited. For VQAs, the construction of an appropriate ansatz in particular is crucial, since it lays the ground for efficiently solving the particular problem being addressed. To prevent severe negative effects that hamper quantum computation, the substantial noise, together with the structural limitations, characteristic of currently available devices must be also taken into consideration while building the ansatz. In this work the effect of the quantum hardware structure, namely the topological properties emerging from the couplings between the physical qubits and the basis gates of the device itself, on the performances of VQAs is addressed. Specifically, it is here experimentally shown that a complex connectivity in the ansatz, albeit being beneficial for exploring wider sets of solutions, introduces an overhead of gates during the transpilation on a quantum computer that increases the overall error rate, thus undermining the quality of the training. It is hence necessary, when implementing a variation quantum learning algorithm, to find the right balance between a sufficiently parametrized ansatz and a minimal cost in terms of resources during transpilation. Moreover, the experimental finding allows to construct a heuristic metric function, which aids the decision-making process on the best possible ansatz structure to be deployed on a given quantum hardware, thus fostering a more efficient application of VQAs in realistic situations. The experiments are performed on two widely used variational algorithms, the VQE (variational quantum eigensolver) and the VQC (variational quantum classifier), both tested on two different problems, the first on the Markowitz portfolio optimization using real-world financial data, and the latter on a classification task performed on the Iris dataset.</t>
        </is>
      </c>
      <c r="H1701" s="5" t="inlineStr">
        <is>
          <t>openalex</t>
        </is>
      </c>
      <c r="I1701" s="5" t="n"/>
      <c r="J1701" s="5" t="n"/>
    </row>
    <row r="1702">
      <c r="A1702" s="5" t="n">
        <v>1701</v>
      </c>
      <c r="B1702" s="5" t="inlineStr">
        <is>
          <t>0751399ef4a2</t>
        </is>
      </c>
      <c r="C1702" s="5" t="inlineStr">
        <is>
          <t>Interacting electrons on a quantum ring: exact and variational approach</t>
        </is>
      </c>
      <c r="D1702" s="5" t="inlineStr">
        <is>
          <t>S. S. Gylfadottir; A. Harju; T. Jouttenus; C. Webb</t>
        </is>
      </c>
      <c r="E1702" s="5" t="inlineStr">
        <is>
          <t>2005</t>
        </is>
      </c>
      <c r="F1702" s="5" t="inlineStr">
        <is>
          <t>10.1088/1367-2630/8/9/211</t>
        </is>
      </c>
      <c r="G1702" s="5" t="inlineStr">
        <is>
          <t>We study a system of interacting electrons on a one-dimensional quantum ring using exact diagonalization and the variational quantum Monte Carlo method. We examine the accuracy of the Slater-Jastrow -type many-body wave function and compare energies and pair distribution functions obtained from the two approaches. Our results show that this wave function captures most correlation effects. We then study the smooth transition to a regime where the electrons localize in the rotating frame, which for the ultrathin quantum ring system happens at quite high electron density.</t>
        </is>
      </c>
      <c r="H1702" s="5" t="inlineStr">
        <is>
          <t>arxiv</t>
        </is>
      </c>
      <c r="I1702" s="5" t="n"/>
      <c r="J1702" s="5" t="n"/>
    </row>
    <row r="1703">
      <c r="A1703" s="5" t="n">
        <v>1702</v>
      </c>
      <c r="B1703" s="5" t="inlineStr">
        <is>
          <t>4472e655a233</t>
        </is>
      </c>
      <c r="C1703" s="5" t="inlineStr">
        <is>
          <t>Quantum Ray Tracing with Simulation</t>
        </is>
      </c>
      <c r="D1703" s="5" t="inlineStr">
        <is>
          <t>Xi Lu; Hongwei Lin</t>
        </is>
      </c>
      <c r="E1703" s="5" t="inlineStr">
        <is>
          <t>2022</t>
        </is>
      </c>
      <c r="F1703" s="5" t="inlineStr">
        <is>
          <t>10.1142/s2010324722500308</t>
        </is>
      </c>
      <c r="G1703" s="5" t="inlineStr">
        <is>
          <t>Rendering is a computer graphics process that generates images from a three-dimensional scene including models, lights and cameras. Ray tracing is a category of rendering algorithms that calculates pixel colors by simulating the physical movements of light rays such as reflections, refractions and scatterings. The core problem of ray tracing is a high-dimensional numerical integration, and the classical Monte Carlo ray tracing requires a big number of rays to reduce error. By leveraging the inherent parallelism of quantum computing, we propose a framework of quantum ray tracing algorithm, and do simulation experiments to prove that it has a quadratically faster error convergence than classical Monte Carlo ray tracing.</t>
        </is>
      </c>
      <c r="H1703" s="5" t="inlineStr">
        <is>
          <t>openalex</t>
        </is>
      </c>
      <c r="I1703" s="5" t="n"/>
      <c r="J1703" s="5" t="n"/>
    </row>
    <row r="1704">
      <c r="A1704" s="5" t="n">
        <v>1703</v>
      </c>
      <c r="B1704" s="5" t="inlineStr">
        <is>
          <t>6cc23ed11138</t>
        </is>
      </c>
      <c r="C1704" s="5" t="inlineStr">
        <is>
          <t>Quantum algorithm for the computation of the reactant conversion rate in homogeneous turbulence</t>
        </is>
      </c>
      <c r="D1704" s="5" t="inlineStr">
        <is>
          <t>Xu G.</t>
        </is>
      </c>
      <c r="E1704" s="5" t="inlineStr">
        <is>
          <t>2019</t>
        </is>
      </c>
      <c r="F1704" s="5" t="inlineStr">
        <is>
          <t>10.1080/13647830.2019.1626025</t>
        </is>
      </c>
      <c r="G1704" s="5" t="inlineStr"/>
      <c r="H1704" s="5" t="inlineStr">
        <is>
          <t>scopus</t>
        </is>
      </c>
      <c r="I1704" s="5" t="n"/>
      <c r="J1704" s="5" t="n"/>
    </row>
    <row r="1705">
      <c r="A1705" s="5" t="n">
        <v>1704</v>
      </c>
      <c r="B1705" s="5" t="inlineStr">
        <is>
          <t>9c4681ed0b36</t>
        </is>
      </c>
      <c r="C1705" s="5" t="inlineStr">
        <is>
          <t>ADVANCED DIGITAL TECHNOLOGIES IN FINANCIAL AND BUSINESS MANAGEMENT: Unleashing the Power of Artificial Intelligence, Machine Learning, Blockchain, and the Internet of Things</t>
        </is>
      </c>
      <c r="D1705" s="5" t="inlineStr">
        <is>
          <t>Arora J.B.</t>
        </is>
      </c>
      <c r="E1705" s="5" t="inlineStr">
        <is>
          <t>2025</t>
        </is>
      </c>
      <c r="F1705" s="5" t="inlineStr"/>
      <c r="G1705" s="5" t="inlineStr"/>
      <c r="H1705" s="5" t="inlineStr">
        <is>
          <t>scopus</t>
        </is>
      </c>
      <c r="I1705" s="5" t="n"/>
      <c r="J1705" s="5" t="n"/>
    </row>
    <row r="1706">
      <c r="A1706" s="5" t="n">
        <v>1705</v>
      </c>
      <c r="B1706" s="5" t="inlineStr">
        <is>
          <t>5e828a070fa3</t>
        </is>
      </c>
      <c r="C1706" s="5" t="inlineStr">
        <is>
          <t>Fortifying Plasma Chains: A Quantum-Resilient Approach Using Hybrid Cryptography</t>
        </is>
      </c>
      <c r="D1706" s="5" t="inlineStr">
        <is>
          <t>K. Thanushree; U. Padmavathi</t>
        </is>
      </c>
      <c r="E1706" s="5" t="inlineStr">
        <is>
          <t>2025</t>
        </is>
      </c>
      <c r="F1706" s="5" t="inlineStr">
        <is>
          <t>10.1109/icitiit64777.2025.11041151</t>
        </is>
      </c>
      <c r="G1706" s="5" t="inlineStr">
        <is>
          <t>The rise of quantum computing poses a serious threat to the cryptographic backbone of decentralized systems like Ethereum's Plasma chains, which rely on classical cryptography. This paper introduces a novel approach, integrating post-quantum cryptography (PQC) with hybrid frameworks that blend quantum-resistant algorithms with traditional cryptographic techniques. This hybrid approach ensures strong quantum-resistant security while maintaining Plasma's scalability, performance, and compatibility with Ethereum's ecosystem. This study focuses on critical plasma components like state transitions, fraud proofs, and exit strategies, that are most vulnerable to quantum attacks, proposing hybrid cryptography for low risk, high frequency transactions, while leveraging post-quantum solutions like Kyber and NTRU for securing long-term commitments and high-risk processes. By establishing clear decision criteria to determine when hybrid cryptography should take precedence over pure PQC, based on factors such as computational efficiency, security demands, and system interoperability. The insights set a new standard for Plasma's quantum resilience, ensuring it stays secure and adaptable as quantum computing evolves, paving path for decentralized finance to thrive in the face of quantum threats.</t>
        </is>
      </c>
      <c r="H1706" s="5" t="inlineStr">
        <is>
          <t>openalex</t>
        </is>
      </c>
      <c r="I1706" s="5" t="n"/>
      <c r="J1706" s="5" t="n"/>
    </row>
    <row r="1707">
      <c r="A1707" s="5" t="n">
        <v>1706</v>
      </c>
      <c r="B1707" s="5" t="inlineStr">
        <is>
          <t>9d78739e862e</t>
        </is>
      </c>
      <c r="C1707" s="5" t="inlineStr">
        <is>
          <t>Near Term Hybrid Quantum Computing Solution to the Matrix Riccati Equations</t>
        </is>
      </c>
      <c r="D1707" s="5" t="inlineStr">
        <is>
          <t>Augusto Gonz醠ez Bonorino; Malick Ndiaye; Casimer DeCusatis</t>
        </is>
      </c>
      <c r="E1707" s="5" t="inlineStr">
        <is>
          <t>2022</t>
        </is>
      </c>
      <c r="F1707" s="5" t="inlineStr">
        <is>
          <t>10.32604/jqc.2022.036706</t>
        </is>
      </c>
      <c r="G1707" s="5" t="inlineStr">
        <is>
          <t>The well-known Riccati differential equations play a key role in many fields, including problems in protein folding, control and stabilization, stochastic control, and cybersecurity (risk analysis and malware propagation). Quantum computer algorithms have the potential to implement faster approximate solutions to the Riccati equations compared with strictly classical algorithms. While systems with many qubits are still under development, there is significant interest in developing algorithms for near-term quantum computers to determine their accuracy and limitations. In this paper, we propose a hybrid quantum-classical algorithm, the Matrix Riccati Solver (MRS). This approach uses a transformation of variables to turn a set of nonlinear differential equation into a set of approximate linear differential equations (i.e., second order non-constant coefficients) which can in turn be solved using a version of the Harrow-Hassidim-Lloyd (HHL) quantum algorithm for the case of Hermitian matrices. We implement this approach using the Qiskit language and compute near-term results using a 4 qubit IBM Q System quantum computer. Comparisons with classical results and areas for future research are discussed.</t>
        </is>
      </c>
      <c r="H1707" s="5" t="inlineStr">
        <is>
          <t>openalex</t>
        </is>
      </c>
      <c r="I1707" s="5" t="n"/>
      <c r="J1707" s="5" t="n"/>
    </row>
    <row r="1708">
      <c r="A1708" s="5" t="n">
        <v>1707</v>
      </c>
      <c r="B1708" s="5" t="inlineStr">
        <is>
          <t>45eeaf97f6f9</t>
        </is>
      </c>
      <c r="C1708" s="5" t="inlineStr">
        <is>
          <t>Benchmarking Quantum Annealing Controls with Portfolio Optimization</t>
        </is>
      </c>
      <c r="D1708" s="5" t="inlineStr">
        <is>
          <t>Erica Grant; Travis Humble; Benjamin Stump</t>
        </is>
      </c>
      <c r="E1708" s="5" t="inlineStr">
        <is>
          <t>2020</t>
        </is>
      </c>
      <c r="F1708" s="5" t="inlineStr">
        <is>
          <t>10.1103/PhysRevApplied.15.014012</t>
        </is>
      </c>
      <c r="G1708" s="5" t="inlineStr">
        <is>
          <t>Quantum annealing offers a novel approach to finding the optimal solutions for a variety of computational problems, where the quantum annealing controls influence the observed performance and error mechanisms by tuning the underlying quantum dynamics. However, the influence of the available controls is often poorly understood, and methods for evaluating the effects of these controls are necessary to tune quantum computational performance. Here we use portfolio optimization as a case study by which to benchmark quantum annealing controls and their relative effects on computational accuracy. We compare empirical results from the D-Wave 2000Q quantum annealer to the computational ground truth for a variety of portfolio optimization instances. We evaluate both forward and reverse annealing methods and we identify control variations that yield optimal performance in terms of probability of success and probability of chain breaks.</t>
        </is>
      </c>
      <c r="H1708" s="5" t="inlineStr">
        <is>
          <t>arxiv</t>
        </is>
      </c>
      <c r="I1708" s="5" t="n"/>
      <c r="J1708" s="5" t="n"/>
    </row>
    <row r="1709">
      <c r="A1709" s="5" t="n">
        <v>1708</v>
      </c>
      <c r="B1709" s="5" t="inlineStr">
        <is>
          <t>a9fb068595f2</t>
        </is>
      </c>
      <c r="C1709" s="5" t="inlineStr">
        <is>
          <t>Call Option Pricing Using Quantum Amplitude Estimation: A Comparative Study with Monte Carlo Simulation</t>
        </is>
      </c>
      <c r="D1709" s="5" t="inlineStr">
        <is>
          <t>Kasidit Asavakittikawin; Somporn Punpocha</t>
        </is>
      </c>
      <c r="E1709" s="5" t="inlineStr">
        <is>
          <t>2025</t>
        </is>
      </c>
      <c r="F1709" s="5" t="inlineStr">
        <is>
          <t>10.1109/icsec67360.2025.11298113</t>
        </is>
      </c>
      <c r="G1709" s="5" t="inlineStr">
        <is>
          <t>Option pricing is a fundamental problem in quantitative finance, where the accuracy and efficiency of valuation methods directly affect investment and risk management decisions. While the Black-Scholes model provides a closed-form solution for European options, numerical approaches such as Monte Carlo simulation are widely used when analytical methods are intractable. However, Monte Carlo suffers from slow convergence with complexity O(1/ε&lt;sup xmlns:mml="http://www.w3.org/1998/Math/MathML" xmlns:xlink="http://www.w3.org/1999/xlink"&gt;2&lt;/sup&gt;).Quantum Amplitude Estimation (QAE), an algorithm in quantum computing, promises a quadratic speedup with complexity O(1/ε). This paper implements QAE, specifically Iterative Amplitude Estimation (IAE), for European call option pricing and compares its performance against Monte Carlo simulation and the Black-Scholes model. Experiments are conducted on both Qiskit simulators and IBM Quantum hardware (ibm_brisbane).Results show that QAE achieves estimates close to Monte Carlo and analytical benchmarks, with mean payoff deviations of less than 0.01. While QAE produces wider confidence intervals due to noise and discretization, the findings demonstrate its potential scalability advantage for future quantum finance applications.</t>
        </is>
      </c>
      <c r="H1709" s="5" t="inlineStr">
        <is>
          <t>openalex</t>
        </is>
      </c>
      <c r="I1709" s="5" t="n"/>
      <c r="J1709" s="5" t="n"/>
    </row>
    <row r="1710">
      <c r="A1710" s="5" t="n">
        <v>1709</v>
      </c>
      <c r="B1710" s="5" t="inlineStr">
        <is>
          <t>11443b0677e8</t>
        </is>
      </c>
      <c r="C1710" s="5" t="inlineStr">
        <is>
          <t>Linear-depth quantum circuits for loading Fourier approximations of arbitrary functions</t>
        </is>
      </c>
      <c r="D1710" s="5" t="inlineStr">
        <is>
          <t>Mudassir Moosa; Thomas W. Watts; Yiyou Chen; Abhijat Sarma; Peter L. McMahon</t>
        </is>
      </c>
      <c r="E1710" s="5" t="inlineStr">
        <is>
          <t>2023</t>
        </is>
      </c>
      <c r="F1710" s="5" t="inlineStr">
        <is>
          <t>10.1088/2058-9565/acfc62</t>
        </is>
      </c>
      <c r="G1710" s="5" t="inlineStr">
        <is>
          <t>Abstract The ability to efficiently load functions on quantum computers with high fidelity is essential for many quantum algorithms, including those for solving partial differential equations and Monte Carlo estimation. In this work, we introduce the Fourier series loader (FSL) method for preparing quantum states that exactly encode multi-dimensional Fourier series using linear-depth quantum circuits. Specifically, the FSL method prepares a ( Dn )-qubit state encoding the 2 Dn -point uniform discretization of a D -dimensional function specified by a D -dimensional Fourier series. A free parameter, m , which must be less than n , determines the number of Fourier coefficients, &lt;mml:math xmlns:mml="http://www.w3.org/1998/Math/MathML" overflow="scroll"&gt; &lt;mml:msup&gt; &lt;mml:mn&gt;2&lt;/mml:mn&gt; &lt;mml:mrow&gt; &lt;mml:mi&gt;D&lt;/mml:mi&gt; &lt;mml:mo stretchy="false"&gt;(&lt;/mml:mo&gt; &lt;mml:mi&gt;m&lt;/mml:mi&gt; &lt;mml:mo&gt;+&lt;/mml:mo&gt; &lt;mml:mn&gt;1&lt;/mml:mn&gt; &lt;mml:mo stretchy="false"&gt;)&lt;/mml:mo&gt; &lt;/mml:mrow&gt; &lt;/mml:msup&gt; &lt;/mml:math&gt; , used to represent the function. The FSL method uses a quantum circuit of depth at most &lt;mml:math xmlns:mml="http://www.w3.org/1998/Math/MathML" overflow="scroll"&gt; &lt;mml:mrow&gt; &lt;mml:mn&gt;2&lt;/mml:mn&gt; &lt;mml:mo stretchy="false"&gt;(&lt;/mml:mo&gt; &lt;mml:mi&gt;n&lt;/mml:mi&gt; &lt;mml:mo&gt;−&lt;/mml:mo&gt; &lt;mml:mn&gt;2&lt;/mml:mn&gt; &lt;mml:mo stretchy="false"&gt;)&lt;/mml:mo&gt; &lt;mml:mo&gt;+&lt;/mml:mo&gt; &lt;mml:mrow&gt; &lt;mml:mo&gt;⌈&lt;/mml:mo&gt; &lt;mml:mrow&gt; &lt;mml:msub&gt; &lt;mml:mrow&gt; &lt;mml:mi&gt;log&lt;/mml:mi&gt; &lt;/mml:mrow&gt; &lt;mml:mn&gt;2&lt;/mml:mn&gt; &lt;/mml:msub&gt; &lt;mml:mo stretchy="false"&gt;(&lt;/mml:mo&gt; &lt;mml:mi&gt;n&lt;/mml:mi&gt; &lt;mml:mo&gt;−&lt;/mml:mo&gt; &lt;mml:mi&gt;m&lt;/mml:mi&gt; &lt;mml:mo stretchy="false"&gt;)&lt;/mml:mo&gt; &lt;/mml:mrow&gt; &lt;mml:mo&gt;⌉&lt;/mml:mo&gt; &lt;/mml:mrow&gt; &lt;mml:mo&gt;+&lt;/mml:mo&gt; &lt;mml:msup&gt; &lt;mml:mn&gt;2&lt;/mml:mn&gt; &lt;mml:mrow&gt; &lt;mml:mi&gt;D&lt;/mml:mi&gt; &lt;mml:mo stretchy="false"&gt;(&lt;/mml:mo&gt; &lt;mml:mi&gt;m&lt;/mml:mi&gt; &lt;mml:mo&gt;+&lt;/mml:mo&gt; &lt;mml:mn&gt;1&lt;/mml:mn&gt; &lt;mml:mo stretchy="false"&gt;)&lt;/mml:mo&gt; &lt;mml:mo&gt;+&lt;/mml:mo&gt; &lt;mml:mn&gt;2&lt;/mml:mn&gt; &lt;/mml:mrow&gt; &lt;/mml:msup&gt; &lt;mml:mo&gt;−&lt;/mml:mo&gt; &lt;mml:mn&gt;2&lt;/mml:mn&gt; &lt;mml:mi&gt;D&lt;/mml:mi&gt; &lt;mml:mo stretchy="false"&gt;(&lt;/mml:mo&gt; &lt;mml:mi&gt;m&lt;/mml:mi&gt; &lt;mml:mo&gt;+&lt;/mml:mo&gt; &lt;mml:mn&gt;1&lt;/mml:mn&gt; &lt;mml:mo stretchy="false"&gt;)&lt;/mml:mo&gt; &lt;/mml:mrow&gt; &lt;/mml:math&gt; , which is linear in the number of Fourier coefficients, and linear in the number of qubits ( Dn ) despite the fact that the loaded function’s discretization is over exponentially many (2 Dn ) points. The FSL circuit consists of at most &lt;mml:math xmlns:mml="http://www.w3.org/1998/Math/MathML" overflow="scroll"&gt; &lt;mml:mi&gt;D&lt;/mml:mi&gt; &lt;mml:mi&gt;n&lt;/mml:mi&gt; &lt;mml:mo&gt;+&lt;/mml:mo&gt; &lt;mml:msup&gt; &lt;mml:mn&gt;2&lt;/mml:mn&gt; &lt;mml:mrow&gt; &lt;mml:mi&gt;D&lt;/mml:mi&gt; &lt;mml:mo stretchy="false"&gt;(&lt;/mml:mo&gt; &lt;mml:mi&gt;m&lt;/mml:mi&gt; &lt;mml:mo&gt;+&lt;/mml:mo&gt; &lt;mml:mn&gt;1&lt;/mml:mn&gt; &lt;mml:mo stretchy="false"&gt;)&lt;/mml:mo&gt; &lt;mml:mo&gt;+&lt;/mml:mo&gt; &lt;mml:mn&gt;1&lt;/mml:mn&gt; &lt;/mml:mrow&gt; &lt;/mml:msup&gt; &lt;mml:mo&gt;−&lt;/mml:mo&gt; &lt;mml:mn&gt;1&lt;/mml:mn&gt; &lt;/mml:math&gt; single-qubit and &lt;mml:math xmlns:mml="http://www.w3.org/1998/Math/MathML" overflow="scroll"&gt; &lt;mml:mi&gt;D&lt;/mml:mi&gt; &lt;mml:mi&gt;n&lt;/mml:mi&gt; &lt;mml:mo stretchy="false"&gt;(&lt;/mml:mo&gt; &lt;mml:mi&gt;n&lt;/mml:mi&gt; &lt;mml:mo&gt;+&lt;/mml:mo&gt; &lt;mml:mn&gt;1&lt;/mml:mn&gt; &lt;mml:mo stretchy="false"&gt;)&lt;/mml:mo&gt; &lt;mml:mrow&gt; &lt;mml:mo&gt;/&lt;/mml:mo&gt; &lt;/mml:mrow&gt; &lt;mml:mn&gt;2&lt;/mml:mn&gt; &lt;mml:mo&gt;+&lt;/mml:mo&gt; &lt;mml:msup&gt; &lt;mml:mn&gt;2&lt;/mml:mn&gt; &lt;mml:mrow&gt; &lt;mml:mi&gt;D&lt;/mml:mi&gt; &lt;mml:mo stretchy="false"&gt;(&lt;/mml:mo&gt; &lt;mml:mi&gt;m&lt;/mml:mi&gt; &lt;mml:mo&gt;+&lt;/mml:mo&gt; &lt;mml:mn&gt;1&lt;/mml:mn&gt; &lt;mml:mo stretchy="false"&gt;)&lt;/mml:mo&gt; &lt;mml:mo&gt;+&lt;/mml:mo&gt; &lt;mml:mn&gt;1&lt;/mml:mn&gt; &lt;/mml:mrow&gt; &lt;/mml:msup&gt; &lt;mml:mo&gt;−&lt;/mml:mo&gt; &lt;mml:mn&gt;3&lt;/mml:mn&gt; &lt;mml:mi&gt;D&lt;/mml:mi&gt; &lt;mml:mo stretchy="false"&gt;(&lt;/mml:mo&gt; &lt;mml:mi&gt;m&lt;/mml:mi&gt; &lt;mml:mo&gt;+&lt;/mml:mo&gt; &lt;mml:mn&gt;1&lt;/mml:mn&gt; &lt;mml:mo stretchy="false"&gt;)&lt;/mml:mo&gt; &lt;mml:mo&gt;−&lt;/mml:mo&gt; &lt;mml:mn&gt;2&lt;/mml:mn&gt; &lt;/mml:math&gt; two-qubit gates; we present a classical compilation algorithm with runtime &lt;mml:math xmlns:mml="http://www.w3.org/1998/Math/MathML" overflow="scroll"&gt; &lt;mml:mi&gt;O&lt;/mml:mi&gt; &lt;mml:mo stretchy="false"&gt;(&lt;/mml:mo&gt; &lt;mml:msup&gt; &lt;mml:mn&gt;2&lt;/mml:mn&gt; &lt;mml:mrow&gt; &lt;mml:mn&gt;3&lt;/mml:mn&gt; &lt;mml:mi&gt;D&lt;/mml:mi&gt; &lt;mml:mo stretchy="false"&gt;(&lt;/mml:mo&gt; &lt;mml:mi&gt;m&lt;/mml:mi&gt; &lt;mml:mo&gt;+&lt;/mml:mo&gt; &lt;mml:mn&gt;1&lt;/mml:mn&gt; &lt;mml:mo stretchy="false"&gt;)&lt;/mml:mo&gt; &lt;/mml:mrow&gt; &lt;/mml:msup&gt; &lt;mml:mo stretchy="false"&gt;)&lt;/mml:mo&gt; &lt;/mml:math&gt; to determine the FSL circuit for a given Fourier series. The FSL method allows for the highly accurate loading of complex-valued functions that are well-approximated by a Fourier series with finitely many terms. We report results from noiseless quantum circuit simulations, illustrating the capability of the FSL method to load various continuous 1D functions, and a discontinuous 1D function, on 20 qubits with infidelities of less than 10 −6 and 10 −3 , respectively. We also demonstrate the practicality of the FSL method for near-term quantum computers by presenting experiments performed on the Quantinuum H1-1 and H1-2 trapped-ion quantum computers: we loaded a complex-valued function on 3 qubits with a fidelity of over &lt;mml:math xmlns:mml="http://www.w3.org/1998/Math/MathML" overflow="scroll"&gt; &lt;mml:mn&gt;95&lt;/mml:mn&gt; &lt;mml:mi mathvariant="normal"&gt;%&lt;/mml:mi&gt; &lt;/mml:math&gt; , as well as various 1D real-valued functions on up</t>
        </is>
      </c>
      <c r="H1710" s="5" t="inlineStr">
        <is>
          <t>openalex</t>
        </is>
      </c>
      <c r="I1710" s="5" t="n"/>
      <c r="J1710" s="5" t="n"/>
    </row>
    <row r="1711">
      <c r="A1711" s="5" t="n">
        <v>1710</v>
      </c>
      <c r="B1711" s="5" t="inlineStr">
        <is>
          <t>bc578946e961</t>
        </is>
      </c>
      <c r="C1711" s="5" t="inlineStr">
        <is>
          <t>Quantum Neural Network in Architectures, Learning Mechanisms, and Emerging Applications Across Domains: A Review</t>
        </is>
      </c>
      <c r="D1711" s="5" t="inlineStr">
        <is>
          <t>Muhamad Akrom</t>
        </is>
      </c>
      <c r="E1711" s="5" t="inlineStr">
        <is>
          <t>2025</t>
        </is>
      </c>
      <c r="F1711" s="5" t="inlineStr">
        <is>
          <t>10.62411/jimat.v2i2.14929</t>
        </is>
      </c>
      <c r="G1711" s="5" t="inlineStr">
        <is>
          <t>Quantum Neural Networks (QNNs) represent a novel computational paradigm that merges the principles of quantum computing with the architecture of artificial neural networks. Through the quantum phenomena of superposition, entanglement, and interference, QNNs enable parallel computation in high-dimensional Hilbert spaces, offering the potential to surpass the representational limits of classical models. This review provides a comprehensive overview of the theoretical foundations and architectures of QNNs, including Quantum Perceptrons, Variational Quantum Circuits (VQCs), Quantum Convolutional Neural Networks (QCNNs), and Quantum Recurrent Neural Networks (QRNNs). Furthermore, it discusses hybrid quantum–classical training mechanisms and key challenges such as barren plateaus, decoherence, and sampling complexity. The review also highlights recent applications of QNNs in medical diagnostics, materials science, and financial forecasting, demonstrating their potential to accelerate computation and improve predictive accuracy. Finally, future research directions are discussed in relation to computational efficiency, model interpretability, and integration with next-generation quantum hardware.</t>
        </is>
      </c>
      <c r="H1711" s="5" t="inlineStr">
        <is>
          <t>openalex</t>
        </is>
      </c>
      <c r="I1711" s="5" t="n"/>
      <c r="J1711" s="5" t="n"/>
    </row>
    <row r="1712">
      <c r="A1712" s="5" t="n">
        <v>1711</v>
      </c>
      <c r="B1712" s="5" t="inlineStr">
        <is>
          <t>1aca4812e50f</t>
        </is>
      </c>
      <c r="C1712" s="5" t="inlineStr">
        <is>
          <t>Predicting financial distress of public and non-public construction sub-sector companies</t>
        </is>
      </c>
      <c r="D1712" s="5" t="inlineStr">
        <is>
          <t>Yeni Febbianti; Andi Irfan; Jeli Nata Liyas; Wellia Novita; Abd. Asis; Febri Rahmi</t>
        </is>
      </c>
      <c r="E1712" s="5" t="inlineStr">
        <is>
          <t>2024</t>
        </is>
      </c>
      <c r="F1712" s="5" t="inlineStr">
        <is>
          <t>10.22495/cgobrv8i2p13</t>
        </is>
      </c>
      <c r="G1712" s="5" t="inlineStr">
        <is>
          <t>This study examines if there are variations among financial crisis models. It is intended to investigate whether it has the most significant level of accuracy in predicting potential corporate bankruptcies. This is a quantitative study; Secondary information from financial reports serves as the data source. The study population is public and non-public companies in the construction sector listed on the Indonesia Stock Exchange (IDX) for 2014–2020. In order to obtain a sample of eight businesses, targeted selection was used for sampling. The results of this study show that the conditions differ from those of financial distress models for public and non-public companies. For public companies, the most accurate models are Grover and Lavin’s (2001), Karas and Srbová’s (2019), Fulmer’s (1984), and Ohlson’s (1980) models proven to be 100 percent. In contrast, only Fulmer’s model is entirely applicable to non-public companies. Forecast results and best-fit models can provide positive information or warnings for external and internal parties.</t>
        </is>
      </c>
      <c r="H1712" s="5" t="inlineStr">
        <is>
          <t>openalex</t>
        </is>
      </c>
      <c r="I1712" s="5" t="n"/>
      <c r="J1712" s="5" t="n"/>
    </row>
    <row r="1713">
      <c r="A1713" s="5" t="n">
        <v>1712</v>
      </c>
      <c r="B1713" s="5" t="inlineStr">
        <is>
          <t>b6bd29aebf77</t>
        </is>
      </c>
      <c r="C1713" s="5" t="inlineStr">
        <is>
          <t>Comparison of d-wave quantum annealing and classical simulated annealing for local minima determination</t>
        </is>
      </c>
      <c r="D1713" s="5" t="inlineStr">
        <is>
          <t>Koshka Y.</t>
        </is>
      </c>
      <c r="E1713" s="5" t="inlineStr">
        <is>
          <t>2020</t>
        </is>
      </c>
      <c r="F1713" s="5" t="inlineStr">
        <is>
          <t>10.1109/JSAIT.2020.3014192</t>
        </is>
      </c>
      <c r="G1713" s="5" t="inlineStr"/>
      <c r="H1713" s="5" t="inlineStr">
        <is>
          <t>scopus</t>
        </is>
      </c>
      <c r="I1713" s="5" t="n"/>
      <c r="J1713" s="5" t="n"/>
    </row>
    <row r="1714">
      <c r="A1714" s="5" t="n">
        <v>1713</v>
      </c>
      <c r="B1714" s="5" t="inlineStr">
        <is>
          <t>fdb6ac7da951</t>
        </is>
      </c>
      <c r="C1714" s="5" t="inlineStr">
        <is>
          <t>Design of Scalable Superconducting Quantum Circuits Using Flip-Chip Assembly</t>
        </is>
      </c>
      <c r="D1714" s="5" t="inlineStr">
        <is>
          <t>Seong Hyeon Park; Dowon Baek; Insung Park; Seungyong Hahn</t>
        </is>
      </c>
      <c r="E1714" s="5" t="inlineStr">
        <is>
          <t>2023</t>
        </is>
      </c>
      <c r="F1714" s="5" t="inlineStr">
        <is>
          <t>10.1109/tasc.2023.3244142</t>
        </is>
      </c>
      <c r="G1714" s="5" t="inlineStr">
        <is>
          <t>We present design results of scalable superconducting quantum circuits using the flip-chip assembly. In order to achieve the longest relaxation time (&lt;inline-formula xmlns:mml="http://www.w3.org/1998/Math/MathML" xmlns:xlink="http://www.w3.org/1999/xlink"&gt;&lt;tex-math notation="LaTeX"&gt;$T_{1}$&lt;/tex-math&gt;&lt;/inline-formula&gt;) of a qubit possible, gap between two chips in flip-chip assembly is determined to be 12 μm where low surface dielectric loss from two-level system (TLS) defects can be achieved while maintaining large readout coupling strength between two chips in the flip-chip assembly. Superconducting transmon qubit design is then optimized to have a target anharmonicity of 200 MHz and to have the longer &lt;inline-formula xmlns:mml="http://www.w3.org/1998/Math/MathML" xmlns:xlink="http://www.w3.org/1999/xlink"&gt;&lt;tex-math notation="LaTeX"&gt;$T_{1}$&lt;/tex-math&gt;&lt;/inline-formula&gt; in consideration of surface energy participation ratios of TLS defects within the compact footprint. To achieve strong coupling strength but low qubit to qubit crosstalk (ZZ) for fast and high fidelity multi-qubit gates, direct coupler and compact multi-path coupler designs for coupling qubits are compared by numerically solving Hamiltonian of the coupled two qubits. Monte-Carlo simulation results on the yield rate of the extended circuits indicate that low manufacturing errors are required.</t>
        </is>
      </c>
      <c r="H1714" s="5" t="inlineStr">
        <is>
          <t>openalex</t>
        </is>
      </c>
      <c r="I1714" s="5" t="n"/>
      <c r="J1714" s="5" t="n"/>
    </row>
    <row r="1715">
      <c r="A1715" s="5" t="n">
        <v>1714</v>
      </c>
      <c r="B1715" s="5" t="inlineStr">
        <is>
          <t>58a29f9f57a7</t>
        </is>
      </c>
      <c r="C1715" s="5" t="inlineStr">
        <is>
          <t>Hybrid Quantum-Classical Models and Optimization Techniques for Financial Fraud Detection</t>
        </is>
      </c>
      <c r="D1715" s="5" t="inlineStr">
        <is>
          <t>K. Deepa; Raunak Singh; Kondapuram Tharun</t>
        </is>
      </c>
      <c r="E1715" s="5" t="inlineStr">
        <is>
          <t>2025</t>
        </is>
      </c>
      <c r="F1715" s="5" t="inlineStr">
        <is>
          <t>10.1109/icicnis66685.2025.11315779</t>
        </is>
      </c>
      <c r="G1715" s="5" t="inlineStr">
        <is>
          <t>Every day machine learning in financial systems is increasing with financial institutions taking every steps in their power to detect and block counterfeit transactions. Today, modern electronic payment instruments and financial facilities are becoming more and more susceptible to new methods of fraud which are unobtrusively reproducing the activities of legitimate interests to the detriment of the economy which is losing incalculable sums of money. In order to overcome this the combination technique of quantum and classical methods of calculating the data is a great way to enhance the reliability and accuracy of the fraud detection. It is applied by means of Quantum Support Vector Machine, Variational Quantum Classifier, the classical algorithms of Support Vector Machine and K-Nearest Neighbor with an ensemble based on Quadratic Unconstrained Binary Optimization. These algorithms are used together to scan a stream of transactions in real time and classify what is legitimate behaviour and what is unfavourable behaviour. The work provides evidence to prove that hybrid quantum-classical techniques can improve on the performance of classical systems using improved recall, less false negatives and the speed of detection of new types of frauds. It is shown that the integration of quantum intelligence based upon classical methods of analysis is a powerful and fruitful means to enhance levels of secure financial practice and help combat large scale financial frauds in modern digital environments.</t>
        </is>
      </c>
      <c r="H1715" s="5" t="inlineStr">
        <is>
          <t>openalex</t>
        </is>
      </c>
      <c r="I1715" s="5" t="n"/>
      <c r="J1715" s="5" t="n"/>
    </row>
    <row r="1716">
      <c r="A1716" s="5" t="n">
        <v>1715</v>
      </c>
      <c r="B1716" s="5" t="inlineStr">
        <is>
          <t>a54848d80194</t>
        </is>
      </c>
      <c r="C1716" s="5" t="inlineStr">
        <is>
          <t>Critical properties of dissipative quantum spin systems in finite dimensions</t>
        </is>
      </c>
      <c r="D1716" s="5" t="inlineStr">
        <is>
          <t>Kabuki Takada; Hidetoshi Nishimori</t>
        </is>
      </c>
      <c r="E1716" s="5" t="inlineStr">
        <is>
          <t>2016</t>
        </is>
      </c>
      <c r="F1716" s="5" t="inlineStr">
        <is>
          <t>10.1088/1751-8113/49/43/435001</t>
        </is>
      </c>
      <c r="G1716" s="5" t="inlineStr">
        <is>
          <t>We study the critical properties of finite-dimensional dissipative quantum spin systems with uniform ferromagnetic interactions. Starting from the transverse-field Ising model coupled to a bath of harmonic oscillators with Ohmic spectral density, we generalize its classical representation to classical spin systems with $O(n)$ symmetry and then take the large-$n$ limit to reduce the system to the spherical model. The exact solution to the resulting spherical model with long-range interactions along the imaginary-time axis shows a phase transition with static critical exponents coinciding with those of the conventional short-range spherical model in $d+2$ dimensions, where $d$ is the spatial dimensionality of the original quantum system. This implies the dynamical exponent to be $z=2$. These conclusions are consistent with the results of Monte Carlo simulations and renormalization group calculations for dissipative transverse-field Ising and $O(n)$ models in one and two dimensions. The present approach therefore serves as a useful tool to analytically investigate the properties of quantum phase transitions of the dissipative transverse-field Ising and related models. Our method may also offer a platform to study more complex phase transitions in dissipative finite-dimensional quantum spin systems, which recently receive renewed interest under the context of quantum annealing in a noisy environment.</t>
        </is>
      </c>
      <c r="H1716" s="5" t="inlineStr">
        <is>
          <t>arxiv</t>
        </is>
      </c>
      <c r="I1716" s="5" t="n"/>
      <c r="J1716" s="5" t="n"/>
    </row>
    <row r="1717">
      <c r="A1717" s="5" t="n">
        <v>1716</v>
      </c>
      <c r="B1717" s="5" t="inlineStr">
        <is>
          <t>b383333680c0</t>
        </is>
      </c>
      <c r="C1717" s="5" t="inlineStr">
        <is>
          <t>Evaluating Precision: Comparing Altman, Springate, Zmijewski, and Grover Models in Financial Distress Prediction</t>
        </is>
      </c>
      <c r="D1717" s="5" t="inlineStr">
        <is>
          <t>Natasya Aqilla Fadia; Zainal Zawir Simon</t>
        </is>
      </c>
      <c r="E1717" s="5" t="inlineStr">
        <is>
          <t>2024</t>
        </is>
      </c>
      <c r="F1717" s="5" t="inlineStr">
        <is>
          <t>10.58777/tpf.v2i1.284</t>
        </is>
      </c>
      <c r="G1717" s="5" t="inlineStr">
        <is>
          <t>This research examines the accuracy of Altman, Springate, Zmijewski, and Grover methods in predicting financial distress at PT Garuda Indonesia Tbk during 2017–2021. The population comprises all financial reports of the company, with a saturated sampling technique applied. Data collection utilized documentation methods, and analysis involved descriptive tests and accuracy level evaluations. Results indicate that the Zmijewski method is the most accurate, with an 80% accuracy rate, followed by the Altman method at 60%, and both Springate and Grover methods at 40%. The Zmijewski method shows the highest Type I error rate at 20%, while Altman, Springate, and Grover methods have 0% Type I error rates. Regarding Type II errors, Zmijewski exhibits the highest rate at 80%, Grover at 60%, Altman at 40%, and Springate at 20%. The findings suggest that financial distress prediction methods are valuable tools for management to monitor the company's financial health and ensure operational sustainability. Adopting accurate prediction models can support decision-making and mitigate risks associated with financial distress</t>
        </is>
      </c>
      <c r="H1717" s="5" t="inlineStr">
        <is>
          <t>openalex</t>
        </is>
      </c>
      <c r="I1717" s="5" t="n"/>
      <c r="J1717" s="5" t="n"/>
    </row>
    <row r="1718">
      <c r="A1718" s="5" t="n">
        <v>1717</v>
      </c>
      <c r="B1718" s="5" t="inlineStr">
        <is>
          <t>80163d5cec5c</t>
        </is>
      </c>
      <c r="C1718" s="5" t="inlineStr">
        <is>
          <t>Supervised Learning: An InDepth Analysis</t>
        </is>
      </c>
      <c r="D1718" s="5" t="inlineStr">
        <is>
          <t>Swapnil Sharma</t>
        </is>
      </c>
      <c r="E1718" s="5" t="inlineStr">
        <is>
          <t>2024</t>
        </is>
      </c>
      <c r="F1718" s="5" t="inlineStr">
        <is>
          <t>10.55041/ijsrem35414</t>
        </is>
      </c>
      <c r="G1718" s="5" t="inlineStr">
        <is>
          <t>Supervised learning pivotal machine learning paradigm wherein models are trained on labeled datasets. They predict outcomes or classify data. It includes methodologies and diverse applications of supervised learning. Emphasizing significance in modern technology. Key methodologies encompass linear regression logistic regression. Also decision trees, support vector machines neural networks. Each with unique advantages for specific tasks. Versatility is demonstrated through applications in image and speech recognition. Natural language processing, medical diagnosis and financial forecasting also highlighted. Challenges include overfitting data quality, interpretability. Scalability discussed emphasizing areas for ongoing research. Future directions point towards transfer learning. Integration with semisupervised and unsupervised methods. Explainable AI and quantum machine learning promise further enhancements. They will impact supervised learning across various domains. Key words: Supervised learning, Machine learning, Labeled datasets, Algorithm training, Outcome prediction, Data classification, Input-output pairs, Model generalization, Accurate predictions, Real-world applications, Spam filters, Recommendation systems, Medical diagnosis, Autonomous driving, Efficiency enhancement, Decision-making, User experience, Data handling.</t>
        </is>
      </c>
      <c r="H1718" s="5" t="inlineStr">
        <is>
          <t>openalex</t>
        </is>
      </c>
      <c r="I1718" s="5" t="n"/>
      <c r="J1718" s="5" t="n"/>
    </row>
    <row r="1719">
      <c r="A1719" s="5" t="n">
        <v>1718</v>
      </c>
      <c r="B1719" s="5" t="inlineStr">
        <is>
          <t>22166d1dd644</t>
        </is>
      </c>
      <c r="C1719" s="5" t="inlineStr">
        <is>
          <t>Universal Dilation of Linear Itô SDEs: Quantum Trajectories and Lindblad Simulation of Second Moments</t>
        </is>
      </c>
      <c r="D1719" s="5" t="inlineStr">
        <is>
          <t>Hsuan-Cheng Wu; Xiantao Li</t>
        </is>
      </c>
      <c r="E1719" s="5" t="inlineStr">
        <is>
          <t>2026</t>
        </is>
      </c>
      <c r="F1719" s="5" t="inlineStr"/>
      <c r="G1719" s="5" t="inlineStr">
        <is>
          <t>We present a universal framework for simulating $N$-dimensional linear Itô stochastic differential equations (SDEs) on quantum computers with additive or multiplicative noises. Building on a unitary dilation technique, we establish a rigorous mapping from the general linear SDEs \[ dX_t = A(t) X_t\,dt + \sum_{j=1}^J B_j(t)X_t\,dW_t^j \] to stochastic Schrödinger equations (SSE) on a dilated Hilbert space. Crucially, this embedding is pathwise exact in that the classical solution is recovered as a projection of the dilated quantum state for each fixed noise realization. We demonstrate that the resulting SSEs are {naturally implementable} on digital quantum processors, where the stochastic Wiener increments are encoded directly by preparing the ancillary qubits. Exploiting this physical mapping, we develop two algorithmic strategies: (1) a trajectory-based approach that uses sequential weak measurements to realize efficient stochastic integrators, including a second-order scheme, and (2) an ensemble-based approach that maps moment evolution to a deterministic Lindblad quantum master equation, enabling simulation without Monte Carlo sampling. We provide error bounds based on a stochastic light-cone analysis and validate the framework with numerical experiments.</t>
        </is>
      </c>
      <c r="H1719" s="5" t="inlineStr">
        <is>
          <t>arxiv</t>
        </is>
      </c>
      <c r="I1719" s="5" t="n"/>
      <c r="J1719" s="5" t="n"/>
    </row>
    <row r="1720">
      <c r="A1720" s="5" t="n">
        <v>1719</v>
      </c>
      <c r="B1720" s="5" t="inlineStr">
        <is>
          <t>5e497f8dc518</t>
        </is>
      </c>
      <c r="C1720" s="5" t="inlineStr">
        <is>
          <t>Theory of Quantum Annealing of an Ising Spin Glass</t>
        </is>
      </c>
      <c r="D1720" s="5" t="inlineStr">
        <is>
          <t>Giuseppe E. Santoro; Roman Martonak; Erio Tosatti; Roberto Car</t>
        </is>
      </c>
      <c r="E1720" s="5" t="inlineStr">
        <is>
          <t>2002</t>
        </is>
      </c>
      <c r="F1720" s="5" t="inlineStr">
        <is>
          <t>10.1126/science.1068774</t>
        </is>
      </c>
      <c r="G1720" s="5" t="inlineStr">
        <is>
          <t>Probing the lowest energy configuration of a complex system by quantum annealing was recently found to be more effective than its classical, thermal counterpart. Comparing classical and quantum Monte Carlo annealing protocols on the random two-dimensional Ising model we confirm the superiority of quantum annealing relative to classical annealing. We also propose a theory of quantum annealing, based on a cascade of Landau-Zener tunneling events. For both classical and quantum annealing, the residual energy after annealing is inversely proportional to a power of the logarithm of the annealing time, but the quantum case has a larger power which makes it faster</t>
        </is>
      </c>
      <c r="H1720" s="5" t="inlineStr">
        <is>
          <t>arxiv</t>
        </is>
      </c>
      <c r="I1720" s="5" t="n"/>
      <c r="J1720" s="5" t="n"/>
    </row>
    <row r="1721">
      <c r="A1721" s="5" t="n">
        <v>1720</v>
      </c>
      <c r="B1721" s="5" t="inlineStr">
        <is>
          <t>0a68ed22d4c0</t>
        </is>
      </c>
      <c r="C1721" s="5" t="inlineStr">
        <is>
          <t>To Think Christianly: A History of L'Abri</t>
        </is>
      </c>
      <c r="D1721" s="5" t="inlineStr">
        <is>
          <t>Charles E. Cotherman</t>
        </is>
      </c>
      <c r="E1721" s="5" t="inlineStr">
        <is>
          <t>2021</t>
        </is>
      </c>
      <c r="F1721" s="5" t="inlineStr">
        <is>
          <t>10.56315/pscf9-21cotherman</t>
        </is>
      </c>
      <c r="G1721" s="5" t="inlineStr">
        <is>
          <t>TO THINK CHRISTIANLY: A History of L'Abri, Regent College, and the Christian Study Center Movement by Charles E. Cotherman. Downers Grove, IL: IVP Academic, 2020. 320 pages. Hardcover; $35.00. ISBN: 9780830852826. *How do Christians studying at secular universities, where religion is either ignored or attacked, achieve an integral Christian perspective on their areas of study and future careers? Charles Cotherman presents a first-rate history of one way that Christians have sought to answer this question, namely, in establishing Christian study centers on or adjacent to university campuses. *The Christian study center movement (CSCM) in North America arose to teach and guide Christians in how to think and behave Christianly in all areas and professions of life, by drawing upon the insights of biblical and theological studies. Cotherman defines such a study center as "a local Christian community dedicated to spiritual, intellectual and relational flourishing via the cultivation of deep spirituality, intellectual and artistic engagement, and cultivation of hospitable presence" (p.¬†8). He rightly contends that the roots of the CSCM movement are found in two institutions: L'Abri Fellowship in Switzerland (founded 1955) and Regent College in Vancouver (founded 1968). In Part¬†1, Innovation, he presents the history of these two institutions. *In chapter one, Cotherman gives an account of the birth and development of L'Abri under the leadership of Francis and Edith Schaeffer. As missionaries to an increasingly secular Europe, their encounter with its culture, art, and philosophical ideas led Francis to contextualize the gospel--as an evangelical Presbyterian minister rooted in the Reformed faith--in an intellectually honest fashion to people influenced by this culture. L'Abri's ministry was so effective because of two other equally important features: the practice of a deep spirituality amidst the rhythms of everyday life, and the practice of relationships in a hospitable community, both of which Francis and Edith were instrumental in shaping. As more people visited L'Abri and were helped in their faith or accepted the gospel, it became known in the wider evangelical Christian world. This gave rise to branches of L'Abri being established in other nations, and to Christians seeking to establish communities on university campuses that embodied L'Abri's intellectual, spiritual, and relational strengths. *In chapter two, Cotherman presents the history of the rise of Regent College and its progress toward financial and academic stability at the University of British Columbia in Vancouver. The first principal, James Houston, played a key role in attracting good faculty and in shaping the curriculum to educate laypeople in the Christian worldview for their secular careers. It provided students with a strong sense of community and vital spirituality. Regent also sought to be a witness to and partner with the university by purchasing property on the campus and by obtaining university affiliation. With the decline in enrollment for lay theological education in the 1970s, Regent survived by offering the MDiv degree (1978), attracting new students preparing for pastoral ministry. When other attempts at establishing Christian colleges and Christian study centers were initiated at other universities, Houston served to encourage and guide such ventures by drawing upon Regent's experience. *Inspired by the vision and community of L'Abri and by the success of Regent College, Christians ministering at other university campuses sought to establish "evangelical living and learning centers" on or near the campuses of state universities (p. 91). Part 2, Replication, gives an account of three such CSCM ventures: (1) the C. S. Lewis Institute (initially at the University of Maryland, later in downtown Washington, DC); (2) New College, Berkeley; and (3)¬†the Center for Christian Study at the University of Virginia, Charlottesville. Cotherman also includes in this section a chapter on the history and progress of Ligonier Ministries under the leadership and teaching gifts of R. C. Sproul (initially in Pennsylvania, then in Orlando, Florida). Although originally modelled after L'Abri as a lay-teaching retreat center in a rural setting, Ligonier's move to Orlando marked a shift to a ministry focused on Sproul's teaching gifts in (Reformed) theological education that concentrated on video and print materials. The history of Ligonier is clearly the outlier here. Perhaps Cotherman includes it because it began as a retreat center for students, but it gradually became focused on general lay theological education, especially after its move to Orlando. *The three Christian university learning centers all began with grand visions of providing university-level education to aid students, studying at the large universities, in formulating a worldview to enable them to integrate their Christian faith with their academic and professional education. Although these three sought to become free-standing colleges with high-quality faculty, to teach courses during the academic year, and in summer study institutes, the challenges of raising funds, attracting full-time faculty, and finding permanent facilities resulted in all of them having to scale back their plans. The Lewis Institute turned its attention to relational learning, eventually establishing regional centers in eighteen cities; New College, Berkeley, became an affiliate, nondegree granting institution of the Graduate Theological Union, being the evangelical voice there; and the Center for Christian Study shifted its focus to being an inviting and hospitable place for study, formation, and relationships in its building on the edge of the campus. All three found that replicating a Regent College was a much more difficult project than they had originally thought. *Cotherman notes that all four attempts of the CSCM, in the late 1980s and early 1990s, ran into the new reality: American Christians were not willing to take a year off their careers to study for a nonaccredited diploma. Students were more interested in getting degrees that had financial payoffs. The most successful venture was the Center for Christian Study, which used the building it purchased as a hub for various Christian ministries at the university, and as a center for hospitality to Christian and non-Christian students. The Charlottesville Center became a catalyst for the formation of the Consortium of Christian Study Centers across North America. This included not only the three university centers mentioned above, but also numerous others that had arisen on university campuses. Many of the centers became convinced that "the path forward was more a matter of faithful presence through deeply rooted, engaged and hospitable relationships and institutions than it was about the apologetics or cultural bluster that had defined some aspects of the movement in its early days" (p. 252). *Cotherman's concluding chapter notes that the CSCM has largely focused on ministries of faithful presence and generous hospitality, with the goal of holistic flourishing at the universities that they serve. Such flourishing includes helping Christian students to cultivate the ability to think Christianly about current issues and their vocations as they engage the pluralistic ideologies, cultural practices, and neo-pagan practices on university campuses. Cotherman rightly observes that, while both L'Abri and Regent College inspired many to establish such centers, it was Regent that had played the prominent role as a model for those aiming to guide students and to interact with modern secular universities. L'Abri was focused around the unique community that the Schaeffers created and the giftedness of Francis and Edith, but L'Abri failed to interact with the wider academic world. In striving to be a Christian presence on campus, Regent was the appropriate model for the CSCM. *The details of the historical accounts in the book serve to remind the reader that, while grandiose visions and goals drove many in the movement, their reduced aspirations led to the CSCM being better suited to effective witnessing, appropriate educating, and faithful service to students and lay-people today. Any who would start such a Christian study center or who wonder how an existing one can survive should read this book and learn the lessons from the history of the ventures presented. Humility in one's plans and small beginnings are appropriate for any such ministry to avoid the mistakes of the centers presented. *While Cotherman touches on the rising antagonism to Christianity and Christians on university campuses, he fails to provide significant treatment of this new challenge that the CSCM faces. I think we can imply from this fine book that, as the CSCM movement adapted to the new realities in the latter part of the twentieth century, it can also adapt to the intensified attacks on the Christian faith in the twenty-first century. While the challenges ahead are great for Christian university ministries, Christian witness has the resources of the word of God, the wisdom of the Spirit, and the motivation of the gospel which continue to guide biblical discipleship and faithful witness. This historical survey by Cotherman can serve as an encouragement to campus ministry for our increasingly secularized western culture. *Reviewed by Guenther ("Gene") Haas, Professor Emeritus, Religion and Theology Department, Redeemer University, Ancaster, ON L9K¬†1J4.</t>
        </is>
      </c>
      <c r="H1721" s="5" t="inlineStr">
        <is>
          <t>openalex</t>
        </is>
      </c>
      <c r="I1721" s="5" t="n"/>
      <c r="J1721" s="5" t="n"/>
    </row>
    <row r="1722">
      <c r="A1722" s="5" t="n">
        <v>1721</v>
      </c>
      <c r="B1722" s="5" t="inlineStr">
        <is>
          <t>0edcf0b2af98</t>
        </is>
      </c>
      <c r="C1722" s="5" t="inlineStr">
        <is>
          <t>Cryptographic Agility for Real-Time Payment Systems: A Post-Quantum Architecture and Performance Evaluation</t>
        </is>
      </c>
      <c r="D1722" s="5" t="inlineStr">
        <is>
          <t>Soma Kiran Kumar Nellipudi</t>
        </is>
      </c>
      <c r="E1722" s="5" t="inlineStr">
        <is>
          <t>2025</t>
        </is>
      </c>
      <c r="F1722" s="5" t="inlineStr">
        <is>
          <t>10.52783/jisem.v10i60s.13171</t>
        </is>
      </c>
      <c r="G1722" s="5" t="inlineStr">
        <is>
          <t>Quantum computing creates major problems for already in place cryptographic systems supporting real-time payment networks, which manage great daily transaction volumes while upholding strict performance and security criteria. Financial institutions need strong solutions for moving from present cryptographic techniques to quantum-resistant ones without upsetting essential payment processes. A novel architectural approach has been developed that facilitates dynamic cryptographic algorithm deployment through modular system design, centralized policy management, and dual-algorithm operational capabilities supporting both traditional and quantum-resistant cryptographic methods simultaneously. Extensive testing reveals that quantum-resistant cryptographic algorithms can be deployed in live payment environments while meeting established performance benchmarks for transaction speed and system throughput. The solution addresses key deployment challenges, including system integration difficulties, cross-platform compatibility issues, scalable key management infrastructure, and adherence to financial regulations, through structured implementation approaches and innovative system design. Findings demonstrate that payment systems equipped with flexible cryptographic capabilities can withstand quantum computing threats while maintaining the high-performance standards required by contemporary financial operations.</t>
        </is>
      </c>
      <c r="H1722" s="5" t="inlineStr">
        <is>
          <t>openalex</t>
        </is>
      </c>
      <c r="I1722" s="5" t="n"/>
      <c r="J1722" s="5" t="n"/>
    </row>
    <row r="1723">
      <c r="A1723" s="5" t="n">
        <v>1722</v>
      </c>
      <c r="B1723" s="5" t="inlineStr">
        <is>
          <t>183eee816106</t>
        </is>
      </c>
      <c r="C1723" s="5" t="inlineStr">
        <is>
          <t>Interacting boson problems are QMA-hard</t>
        </is>
      </c>
      <c r="D1723" s="5" t="inlineStr">
        <is>
          <t>Tzu-Chieh Wei; Michele Mosca; Ashwin Nayak</t>
        </is>
      </c>
      <c r="E1723" s="5" t="inlineStr">
        <is>
          <t>2009</t>
        </is>
      </c>
      <c r="F1723" s="5" t="inlineStr">
        <is>
          <t>10.1103/PhysRevLett.104.040501</t>
        </is>
      </c>
      <c r="G1723" s="5" t="inlineStr">
        <is>
          <t>Computing the ground-state energy of interacting electron (fermion) problems has recently been shown to be hard for QMA, a quantum analogue of the complexity class NP. Fermionic problems are usually hard, a phenomenon widely attributed to the so-called sign problem occurring in Quantum Monte Carlo simulations. The corresponding bosonic problems are, according to conventional wisdom, tractable. Here, we discuss the complexity of interacting boson problems and show that they are also QMA-hard. In addition, we show that the bosonic version of the so-called N-representability problem is QMA-complete, as hard as its fermionic version. As a consequence, these problems are unlikely to have efficient quantum algorithms.</t>
        </is>
      </c>
      <c r="H1723" s="5" t="inlineStr">
        <is>
          <t>arxiv</t>
        </is>
      </c>
      <c r="I1723" s="5" t="n"/>
      <c r="J1723" s="5" t="n"/>
    </row>
    <row r="1724">
      <c r="A1724" s="5" t="n">
        <v>1723</v>
      </c>
      <c r="B1724" s="5" t="inlineStr">
        <is>
          <t>ef2f4c1d9a73</t>
        </is>
      </c>
      <c r="C1724" s="5" t="inlineStr">
        <is>
          <t>No Small Potatoes: Junius G. Groves and His Kingdom in Kansas by Tonya Bolden</t>
        </is>
      </c>
      <c r="D1724" s="5" t="inlineStr">
        <is>
          <t>Elizabeth Bush</t>
        </is>
      </c>
      <c r="E1724" s="5" t="inlineStr">
        <is>
          <t>2018</t>
        </is>
      </c>
      <c r="F1724" s="5" t="inlineStr">
        <is>
          <t>10.1353/bcc.2018.0638</t>
        </is>
      </c>
      <c r="G1724" s="5" t="inlineStr">
        <is>
          <t>Reviewed by: No Small Potatoes: Junius G. Groves and His Kingdom in Kansas by Tonya Bolden Elizabeth Bush Bolden, Tonya No Small Potatoes: Junius G. Groves and His Kingdom in Kansas; illus. by Don Tate. Knopf, 2018 [40p] ISBN 978-0-385-75276-3 $17.99 Reviewed from galleys R 6-9 yrs Being acclaimed Potato King of the World, recognized in 1902 by the U.S. Department of Agriculture for prodigious spud cultivation, was certainly a point of pride for Junius Groves. Nearly reaching the twelve million potato mark, however, was less important in the long run than achieving an ex-slave's dream of farming his own land and establishing a flourishing homestead and business enterprise, all through raw determination, hard work, and financial risk-taking as an exoduster in Kansas. Bolden recounts this riff on American-Dream-come-true stories with front-porch intimacy and lots of quoted input from Groves himself, who wasn't shy in engaging the press with an assessment of his path to success. Tate's naïve artwork captures Groves' nose-to-the-grindstone character and his relationship to the vast tracts of fertile land he broke, tilled, and treasured. A glossary, bibliography, and quotation sources are included, along with a detailed timeline that extends the text and a kid-friendly note from Tate on the surprising directions in which his pictorial research led him. EB Copyright © 2018 The Board of Trustees of the University of Illinois</t>
        </is>
      </c>
      <c r="H1724" s="5" t="inlineStr">
        <is>
          <t>openalex</t>
        </is>
      </c>
      <c r="I1724" s="5" t="n"/>
      <c r="J1724" s="5" t="n"/>
    </row>
    <row r="1725">
      <c r="A1725" s="5" t="n">
        <v>1724</v>
      </c>
      <c r="B1725" s="5" t="inlineStr">
        <is>
          <t>9bd567c50aea</t>
        </is>
      </c>
      <c r="C1725" s="5" t="inlineStr">
        <is>
          <t>Quantum machine intelligence</t>
        </is>
      </c>
      <c r="D1725" s="5" t="inlineStr">
        <is>
          <t>Giovanni Acampora</t>
        </is>
      </c>
      <c r="E1725" s="5" t="inlineStr">
        <is>
          <t>2019</t>
        </is>
      </c>
      <c r="F1725" s="5" t="inlineStr">
        <is>
          <t>10.1007/s42484-019-00006-5</t>
        </is>
      </c>
      <c r="G1725" s="5" t="inlineStr"/>
      <c r="H1725" s="5" t="inlineStr">
        <is>
          <t>openalex</t>
        </is>
      </c>
      <c r="I1725" s="5" t="n"/>
      <c r="J1725" s="5" t="n"/>
    </row>
    <row r="1726">
      <c r="A1726" s="5" t="n">
        <v>1725</v>
      </c>
      <c r="B1726" s="5" t="inlineStr">
        <is>
          <t>9259b82c3e91</t>
        </is>
      </c>
      <c r="C1726" s="5" t="inlineStr">
        <is>
          <t>Polarization-encoded photonic quantum-to-quantum Bernoulli factory based on a quantum dot source</t>
        </is>
      </c>
      <c r="D1726" s="5" t="inlineStr">
        <is>
          <t>Giovanni Rodari; Francesco Hoch; Alessia Suprano; Taira Giordani; Elena Negro; Gonzalo Carvacho; Nicolò Spagnolo; Ernesto F. Galvão; Fabio Sciarrino</t>
        </is>
      </c>
      <c r="E1726" s="5" t="inlineStr">
        <is>
          <t>2024</t>
        </is>
      </c>
      <c r="F1726" s="5" t="inlineStr">
        <is>
          <t>10.1126/sciadv.ado6244</t>
        </is>
      </c>
      <c r="G1726" s="5" t="inlineStr">
        <is>
          <t>A Bernoulli factory is a randomness manipulation routine that takes as input a Bernoulli random variable, outputting another Bernoulli variable whose bias is a function of the input bias. Recently proposed quantum-to-quantum Bernoulli factory schemes encode both input and output variables in qubit amplitudes. This primitive could be used as a sub-routine for more complex quantum algorithms involving Bayesian inference and Monte Carlo methods. Here, we report an experimental implementation of a polarization-encoded photonic quantum-to-quantum Bernoulli factory. We present and test three interferometric set-ups implementing the basic operations of an algebraic field (inversion, multiplication, and addition) which, chained together, allow for the implementation of a generic quantum-to-quantum Bernoulli factory. These in-bulk schemes are validated using a quantum dot-based single-photon source featuring high brightness and indistinguishability, paired with a time-to-spatial demultiplexing setup to prepare input resources of up to three single-photon states.</t>
        </is>
      </c>
      <c r="H1726" s="5" t="inlineStr">
        <is>
          <t>arxiv</t>
        </is>
      </c>
      <c r="I1726" s="5" t="n"/>
      <c r="J1726" s="5" t="n"/>
    </row>
    <row r="1727">
      <c r="A1727" s="5" t="n">
        <v>1726</v>
      </c>
      <c r="B1727" s="5" t="inlineStr">
        <is>
          <t>dc2c707a2484</t>
        </is>
      </c>
      <c r="C1727" s="5" t="inlineStr">
        <is>
          <t>The impact of big data on decision‐making, processes and organizational change: An essay of synthesis</t>
        </is>
      </c>
      <c r="D1727" s="5" t="inlineStr">
        <is>
          <t>Jean‐Michel Sahut; Emmanuel Fragnière; Rey Dang</t>
        </is>
      </c>
      <c r="E1727" s="5" t="inlineStr">
        <is>
          <t>2024</t>
        </is>
      </c>
      <c r="F1727" s="5" t="inlineStr">
        <is>
          <t>10.1002/cjas.1770</t>
        </is>
      </c>
      <c r="G1727" s="5" t="inlineStr">
        <is>
          <t>Abstract This special issue looks at how big data affects business decisions, processes, and organizational change within organizations. The issue starts with a review of the latest research in the field, including key developments and ongoing debates. The literature review shows how Big Data is affecting how organizations work, including ethical issues, internal rules, and using new technology. Next, the issue presents three key papers on how Big Data affects modern organizations. The first paper looks at how Big Data how Big Data is helping to make cities smarter. The third paper looks at how new technologies like artificial intelligence, blockchain, and quantum computing affect financial organizations. Together, these contributions show the need to balance innovation with risk management. They advocate for ethical considerations and policy frameworks as organizations navigate the complexities of the Big Data era. This essay of synthesis, from literature review to focused studies on decision‐making, operations, and organizational change, provides a holistic understanding of the role of Big Data in shaping the future of business.</t>
        </is>
      </c>
      <c r="H1727" s="5" t="inlineStr">
        <is>
          <t>openalex</t>
        </is>
      </c>
      <c r="I1727" s="5" t="n"/>
      <c r="J1727" s="5" t="n"/>
    </row>
    <row r="1728">
      <c r="A1728" s="5" t="n">
        <v>1727</v>
      </c>
      <c r="B1728" s="5" t="inlineStr">
        <is>
          <t>9c6c58cb3936</t>
        </is>
      </c>
      <c r="C1728" s="5" t="inlineStr">
        <is>
          <t>INTEGRATING DEEP LEARNING IN ALGORITHMIC TRADING: A NEW ERA OF DATA-DRIVEN FINANCIAL DECISION-MAKING</t>
        </is>
      </c>
      <c r="D1728" s="5" t="inlineStr">
        <is>
          <t>Anusha Nerella</t>
        </is>
      </c>
      <c r="E1728" s="5" t="inlineStr">
        <is>
          <t>2025</t>
        </is>
      </c>
      <c r="F1728" s="5" t="inlineStr">
        <is>
          <t>10.2139/ssrn.5278010</t>
        </is>
      </c>
      <c r="G1728" s="5" t="inlineStr"/>
      <c r="H1728" s="5" t="inlineStr">
        <is>
          <t>openalex</t>
        </is>
      </c>
      <c r="I1728" s="5" t="n"/>
      <c r="J1728" s="5" t="n"/>
    </row>
    <row r="1729">
      <c r="A1729" s="5" t="n">
        <v>1728</v>
      </c>
      <c r="B1729" s="5" t="inlineStr">
        <is>
          <t>943fdc915864</t>
        </is>
      </c>
      <c r="C1729" s="5" t="inlineStr">
        <is>
          <t>Investigating the Potential</t>
        </is>
      </c>
      <c r="D1729" s="5" t="inlineStr">
        <is>
          <t>G. Arun Sampaul Thomas; S. Muthukaruppasamy; J. Nandha Gopal; Jose Anand; Gowtham Nimmal Haribabu</t>
        </is>
      </c>
      <c r="E1729" s="5" t="inlineStr">
        <is>
          <t>2024</t>
        </is>
      </c>
      <c r="F1729" s="5" t="inlineStr">
        <is>
          <t>10.4018/979-8-3693-8135-9.ch003</t>
        </is>
      </c>
      <c r="G1729" s="5" t="inlineStr">
        <is>
          <t>Quantum AI (QAI) is an emerging area that blends quantum physics and AI. Technology has advanced thanks to quantum computing and AI. Quantum artificial intelligence is useful for difficult tasks like medical diagnostics because quantum systems can investigate several states at the same time. Quantum artificial intelligence might solve healthcare problems, including overworked doctors and the need for better diagnosis and treatment, despite these obstacles. Artificial intelligence can evaluate massive medical databases, and quantum computing can simulate biological processes, promising global healthcare advancements. Quantum artificial intelligence (QAI) will solve previously intractable problems using quantum computing's improved processing power. Quantitative artificial intelligence (QAI) revolutionises computation and analysis in healthcare, finance, climate forecasting, and logistics. Implementation requires careful thought, but medical applications that save lives have great potential.</t>
        </is>
      </c>
      <c r="H1729" s="5" t="inlineStr">
        <is>
          <t>openalex</t>
        </is>
      </c>
      <c r="I1729" s="5" t="n"/>
      <c r="J1729" s="5" t="n"/>
    </row>
    <row r="1730">
      <c r="A1730" s="5" t="n">
        <v>1729</v>
      </c>
      <c r="B1730" s="5" t="inlineStr">
        <is>
          <t>610b994bb2c9</t>
        </is>
      </c>
      <c r="C1730" s="5" t="inlineStr">
        <is>
          <t>Barriers to efficient mixing of quantum-enhanced Markov chains</t>
        </is>
      </c>
      <c r="D1730" s="5" t="inlineStr">
        <is>
          <t>Alev Orfi; Dries Sels</t>
        </is>
      </c>
      <c r="E1730" s="5" t="inlineStr">
        <is>
          <t>2024</t>
        </is>
      </c>
      <c r="F1730" s="5" t="inlineStr">
        <is>
          <t>10.1103/physreva.110.052434</t>
        </is>
      </c>
      <c r="G1730" s="5" t="inlineStr">
        <is>
          <t>Quantum-enhanced Markov chain Monte Carlo, an algorithm in which configurations are proposed through a measured quantum quench and accepted or rejected by a classical algorithm, has been proposed as a possible method for robust quantum speedup on imperfect quantum devices. While this procedure is resilient to noise and control imperfections, the potential for quantum advantage is unclear. By upper-bounding the gap of the Markov chain, we identify competing factors that limit the algorithm's performance. One needs the quantum dynamics to efficiently delocalize the system over a range of classical states, but it is also detrimental to introduce too much entropy through the quench. Specifically, we show that in the long-time limit, the gap of the Markov chain is bounded by the inverse participation ratio of the classical states in the eigenstate basis, showing there is no advantage when quenching to an ergodic system. For the paradigmatic Sherrington-Kirkpatrick and three-spin model, we identify the regime of optimal spectral gap scaling and link it to the system's eigenstate properties.</t>
        </is>
      </c>
      <c r="H1730" s="5" t="inlineStr">
        <is>
          <t>openalex</t>
        </is>
      </c>
      <c r="I1730" s="5" t="n"/>
      <c r="J1730" s="5" t="n"/>
    </row>
    <row r="1731">
      <c r="A1731" s="5" t="n">
        <v>1730</v>
      </c>
      <c r="B1731" s="5" t="inlineStr">
        <is>
          <t>d7cd95690f3c</t>
        </is>
      </c>
      <c r="C1731" s="5" t="inlineStr">
        <is>
          <t>Orchestrating Intelligence: Governance and Leadership Frameworks for Human-AGI Collaboration in Quantum Systems</t>
        </is>
      </c>
      <c r="D1731" s="5" t="inlineStr">
        <is>
          <t>Nirav P. Patel; H.C. Chauhan; Herat Joshi</t>
        </is>
      </c>
      <c r="E1731" s="5" t="inlineStr">
        <is>
          <t>2025</t>
        </is>
      </c>
      <c r="F1731" s="5" t="inlineStr">
        <is>
          <t>10.1007/978-3-031-87931-9_18</t>
        </is>
      </c>
      <c r="G1731" s="5" t="inlineStr"/>
      <c r="H1731" s="5" t="inlineStr">
        <is>
          <t>openalex</t>
        </is>
      </c>
      <c r="I1731" s="5" t="n"/>
      <c r="J1731" s="5" t="n"/>
    </row>
    <row r="1732">
      <c r="A1732" s="5" t="n">
        <v>1731</v>
      </c>
      <c r="B1732" s="5" t="inlineStr">
        <is>
          <t>150e4b72a269</t>
        </is>
      </c>
      <c r="C1732" s="5" t="inlineStr">
        <is>
          <t>ANALISIS KOMPARASI KETEPATAN MODEL GROVER, SPRINGATE, DAN ZMIJEWSKI DALAM MEMPREDIKSI FINANCIAL DISTRESS BANK UMUM SYARIAH DI INDONESIA</t>
        </is>
      </c>
      <c r="D1732" s="5" t="inlineStr">
        <is>
          <t>Thea Gemala Rahmina Kimin; Anriza Witi Nasution</t>
        </is>
      </c>
      <c r="E1732" s="5" t="inlineStr">
        <is>
          <t>2022</t>
        </is>
      </c>
      <c r="F1732" s="5" t="inlineStr">
        <is>
          <t>10.30821/se.v8i2.13654</t>
        </is>
      </c>
      <c r="G1732" s="5" t="inlineStr">
        <is>
          <t>Penelitian ini dilakukan untuk menganalisa, mengukur dan mengetahui keakuratan model memprediksi kesulitan keuangan ( financial distress ) dengan menggunakan model Grover, Springate, dan Zmijewski pada Bank Umum Syariah. Sampel menggunakan 7 bank umum syariah di Indonesia dengan periode 2016-2020. Metode penentuan sampel yang digunakan adalah Purposive Sampling . Data yang digunakan dalam penelitian ini berupa data kuantitatif dengan pendekatan studi deskriptif komparatif. Menggunakan uji hipotesis uji Kruskal Wallis dan uji akurasi dengan Error type . Hasil perhitungan prediksi financial distress menggunakan model Grover tingkat akurasi model Grover 100% dan error type 0%, menggunakan model Springate terdapat 7 bank yang diprediksi model Springate mengalami financial distress dengan tingkat akurasi model Springate 14% dan error type 86%, dan model Zmijewski pada tahun 2019 Bank Aladin diprediksi dengan model Zmijewski mengalami financial distress dengan tingkat akurasi model Zmijeski 97% dan error type 3%. Hasil uji hipotesis membuktikan bahwa terdapat perbedaan antara ketiga model dalam memprediksi financial distress.</t>
        </is>
      </c>
      <c r="H1732" s="5" t="inlineStr">
        <is>
          <t>openalex</t>
        </is>
      </c>
      <c r="I1732" s="5" t="n"/>
      <c r="J1732" s="5" t="n"/>
    </row>
    <row r="1733">
      <c r="A1733" s="5" t="n">
        <v>1732</v>
      </c>
      <c r="B1733" s="5" t="inlineStr">
        <is>
          <t>52d4de91b1d0</t>
        </is>
      </c>
      <c r="C1733" s="5" t="inlineStr">
        <is>
          <t>Quantum neural network benchmarking: Time series predictions with finance forecasting as a use case</t>
        </is>
      </c>
      <c r="D1733" s="5" t="inlineStr">
        <is>
          <t>Andrew Spiro; S. Vallecorsa; Michele Grossi; Alice Barthe</t>
        </is>
      </c>
      <c r="E1733" s="5" t="inlineStr">
        <is>
          <t>2023</t>
        </is>
      </c>
      <c r="F1733" s="5" t="inlineStr">
        <is>
          <t>10.5281/zenodo.8385613</t>
        </is>
      </c>
      <c r="G1733" s="5" t="inlineStr">
        <is>
          <t>The main goal of this project is to replicate the findings of a 2022 paper by Barclays that utilizes Parametrized Quantum Circuits (PQCs) to forecast financial time series (Emmanoulopoulos &amp; Dimoska, 2022). By faithfully reproducing the work of Dimitrios Emmanoulopoulos and Sofija Dimoska, the project aims to establish a benchmark for PQCs in time series forecasting. This benchmark serves as a foundation for exploring variations in datasets, circuit architectures, and hyperparameters. To achieve this, the project closely follows the methodology outlined by Emmanoulopoulos and Dimoska to attain similar outcomes using the same dataset, model architecture, and evaluation metrics. Additionally, an alternative circuit architecture is implemented on the same dataset and trained with identical hyperparameters. The resulting outcomes will be compared to the original architecture. The code is designed with reusability and maintainability in mind, adopting an approach enabling traceability of the experiments with availability on GitHub (https://github.com/CERN-IT-INNOVATION). This approach facilitates the expansion of the benchmark to explore various applications of PQCs. Functions and circuits are organized into scripts and libraries, thoroughly documented, and centralized for ease of parameter modification. A Notebook demo is provided for illustrative purposes. The code is optimized for GPU utilization using the JAX machine learning framework from Google. This report offers a comprehensive overview, summarizing the findings, analysis, and insights derived from the project's endeavors.</t>
        </is>
      </c>
      <c r="H1733" s="5" t="inlineStr">
        <is>
          <t>openalex</t>
        </is>
      </c>
      <c r="I1733" s="5" t="n"/>
      <c r="J1733" s="5" t="n"/>
    </row>
    <row r="1734">
      <c r="A1734" s="5" t="n">
        <v>1733</v>
      </c>
      <c r="B1734" s="5" t="inlineStr">
        <is>
          <t>5bb6e9eb81ea</t>
        </is>
      </c>
      <c r="C1734" s="5" t="inlineStr">
        <is>
          <t>Quantum Machine Learning for Phishing URLs Detection: Implementation and Evaluation with Qiskit</t>
        </is>
      </c>
      <c r="D1734" s="5" t="inlineStr">
        <is>
          <t>Yi Wei; Yuji Sekiya; Masaya Nakayama; Synge Todo</t>
        </is>
      </c>
      <c r="E1734" s="5" t="inlineStr">
        <is>
          <t>2025</t>
        </is>
      </c>
      <c r="F1734" s="5" t="inlineStr">
        <is>
          <t>10.1109/icint65528.2025.11030883</t>
        </is>
      </c>
      <c r="G1734" s="5" t="inlineStr">
        <is>
          <t>Phishing is a kind of cybercrime where attackers trick unsuspecting network users into revealing sensitive information, resulting in identity theft and financial damage. As this threat continues to grow, artificial intelligence strategies have emerged as a promising solution for its detection in recent years. However, conventional machine learning approaches are starting to show limitations because training on large datasets in standard computing environments may either take too long for accurate results or produce poor accuracy with quick training. The recent advances in the study of the application of quantum computing to machine learning tasks have demonstrated that existing solutions can be strengthened by utilizing the synergy of the two fields, known as Quantum Machine Learning (QML). To explore the potential of this emerging technique, this study implements various QML models integrated with the latest version of Qiskit and presents a detailed execution process along with a comprehensive comparative analysis. The quantitative results obtained from the experiments demonstrate the significant potential of QML models in phishing detection. Furthermore, these state-of-the-art assessments also contribute to future research in improving the composition of QML models applied in the cyber defense field.</t>
        </is>
      </c>
      <c r="H1734" s="5" t="inlineStr">
        <is>
          <t>openalex</t>
        </is>
      </c>
      <c r="I1734" s="5" t="n"/>
      <c r="J1734" s="5" t="n"/>
    </row>
    <row r="1735">
      <c r="A1735" s="5" t="n">
        <v>1734</v>
      </c>
      <c r="B1735" s="5" t="inlineStr">
        <is>
          <t>cbd467ae6ae8</t>
        </is>
      </c>
      <c r="C1735" s="5" t="inlineStr">
        <is>
          <t>Comparison of three algorithms for tree crown area and available pruning biomass monitoring</t>
        </is>
      </c>
      <c r="D1735" s="5" t="inlineStr">
        <is>
          <t>Sofia Fidani; Ioannis Maroufidis; Stavros Chlorokostas; Ioannis Ν. Daliakopoulos; D. Papadimitriou; Ioannis Louloudakis; G. Daskalakis; Betty Charalambopoulou; Thrassyvoulos Manios</t>
        </is>
      </c>
      <c r="E1735" s="5" t="inlineStr">
        <is>
          <t>2023</t>
        </is>
      </c>
      <c r="F1735" s="5" t="inlineStr">
        <is>
          <t>10.5194/egusphere-egu23-17144</t>
        </is>
      </c>
      <c r="G1735" s="5" t="inlineStr">
        <is>
          <t>Fast and rigorous assessment of tree characteristics from earth observation products has many environmental applications, including monitoring of the canopy biomass available for pruning and utilisation as soil amendment or energy source. Here we explore the efficiency of three supervised classification algorithms in assessing canopy area of olive trees, the staple food crop of the Mediterranean that annually produces an estimated 2,82 &amp;amp;#924;t ha-1 of residual biomass (Vel&amp;amp;#225;zquez-Mart&amp;amp;#237; et al., 2011) which is currently largely unexploited and often an environmental hazard due to on-site fires. The algorithms include (a) a thresholding algorithm (Daliakopoulos et al., 2009) processing Normalized Difference Vegetation Index values, (b) a supervised machine learning algorithm comprised on an Artificial Neural Network (ANN) with 4 hidden layers, and (c) the AdaBoost supervised deep learning algorithm. Following Yang et al. (2009), the latter two methods use image colour, texture, and entropy as inputs. Ground truth was developed by manually producing a binary mask where pixels depicting tree crown were marked with 1 and otherwise 0, and classification results were evaluated using the Dice similarity coefficient (DSC; Nisio et al., 2020). The three algorithms were tested on assessing olive tree crown projected surface area on a WorldView II image of resolution 0.5 &amp;amp;#215; 0.5 m of a rural area of Heraklion, Crete, Greece, acquired on November 10, 2020. Masking was performed in 42 olive tree plots including a total of 1,080 olive trees, including on-site visual validation of the masking results. Results show that the ANN performed better than AdaBoost and NDVI thresholding, scoring 81.98%, compared to 75.06 and 70.03%, respectively. The trained ANN is currently used to provide olive tree canopy estimates, used as input to assess canopy biomass available for pruning for the CompOlive system, an online platform that facilitates matchmaking of olive tree farms, olive mills, and mobile composting equipment, to optimise on-farm compost production and utilisation.AcknowledgementsThis research is co-financed by the European Union and Greek national funds through the Operational Program CRETE 2014-2020, under Project &amp;amp;#8220;CompOlive: Integrated System for the Exploitation of Olive Cultivation Byproducts Soil Amendments&amp;amp;#8221; (KPHP3-0028773).ReferencesDaliakopoulos, I. N., Grillakis, E. G., Koutroulis, A. G., &amp;amp; Tsanis, L. K. (2009). Tree Crown Detection on Multispectral VHR Satellite Imagery. Photogrammetric Engineering and Remote Sensing, 75(10), 1201&amp;amp;#8211;1211. https://doi.org/10.14358/PERS.75.10.1201Vel&amp;amp;#225;zquez-Mart&amp;amp;#237;, B., Fern&amp;amp;#225;ndez-Gonz&amp;amp;#225;lez, E., L&amp;amp;#243;pez-Cort&amp;amp;#233;s, I., &amp;amp; Salazar-Hern&amp;amp;#225;ndez, D. M. (2011). Quantification of the residual biomass obtained from pruning of trees in Mediterranean olive groves. Biomass and Bioenergy, 35(7), 3208&amp;amp;#8211;3217. https://doi.org/10.1016/J.BIOMBIOE.2011.04.042Yang, L., Wu, X., Praun, E., &amp;amp; Ma, X. (2009). Tree detection from aerial imagery. GIS: Proceedings of the ACM International Symposium on Advances in Geographic Information Systems, 131&amp;amp;#8211;137. https://doi.org/10.1145/1653771.1653792&amp;amp;#160;</t>
        </is>
      </c>
      <c r="H1735" s="5" t="inlineStr">
        <is>
          <t>openalex</t>
        </is>
      </c>
      <c r="I1735" s="5" t="n"/>
      <c r="J1735" s="5" t="n"/>
    </row>
    <row r="1736">
      <c r="A1736" s="5" t="n">
        <v>1735</v>
      </c>
      <c r="B1736" s="5" t="inlineStr">
        <is>
          <t>e8333614ccce</t>
        </is>
      </c>
      <c r="C1736" s="5" t="inlineStr">
        <is>
          <t>CCA³-SGAD: Quantum Amplitude Amplification for Combinatorial Search on Sparse Graphs</t>
        </is>
      </c>
      <c r="D1736" s="5" t="inlineStr">
        <is>
          <t>Harsha Vardhan Routhu</t>
        </is>
      </c>
      <c r="E1736" s="5" t="inlineStr">
        <is>
          <t>2026</t>
        </is>
      </c>
      <c r="F1736" s="5" t="inlineStr">
        <is>
          <t>10.5281/zenodo.18843184</t>
        </is>
      </c>
      <c r="G1736" s="5" t="inlineStr">
        <is>
          <t>We present CCA³-SGAD (Constraint-Compressed Adaptive Amplitude Amplification for Sparse Graph Anomaly Detection), a quantum algorithm for combinatorial search on sparse graphs where classical methods are W[1]-hard. Building on Brassard et al. (2000), we make two primary contributions: (1) We formally define Weighted Sparse Anomalous Subgraph Detection (WSASD) — a new problem class targeting power grid cascade detection, financial fraud ring identification, and epidemiological contact tracing — and prove it is W[1]-hard parameterised by k. (2) We derive the first formal crossover condition determining when quantum search beats the best classical algorithm that also employs the same heuristic, explicitly accounting for oracle construction cost. The algorithm requires substantially fewer resources than chemistry-scale fault-tolerant projections (364 logical qubits, 63,700 T-gates, 50 circuit repetitions). We provide multi-layer evidence including statevector simulation confirmation (Pearson r=0.9861), real-data validation on the public IEEE 118-bus test case, and hardware execution on IBM Heron r2.</t>
        </is>
      </c>
      <c r="H1736" s="5" t="inlineStr">
        <is>
          <t>openalex</t>
        </is>
      </c>
      <c r="I1736" s="5" t="n"/>
      <c r="J1736" s="5" t="n"/>
    </row>
    <row r="1737">
      <c r="A1737" s="5" t="n">
        <v>1736</v>
      </c>
      <c r="B1737" s="5" t="inlineStr">
        <is>
          <t>04326473e1bb</t>
        </is>
      </c>
      <c r="C1737" s="5" t="inlineStr">
        <is>
          <t>Quantum Algorithms for Solving Large-Scale Optimization Problems: Challenges and Breakthroughs</t>
        </is>
      </c>
      <c r="D1737" s="5" t="inlineStr">
        <is>
          <t>Deepak Dasaratha Rao; Hemasree Koganti; Urmi Haldar; Rakesh Keshava; M.R. Meshram; Siva Koteswara Rao Katta</t>
        </is>
      </c>
      <c r="E1737" s="5" t="inlineStr">
        <is>
          <t>2025</t>
        </is>
      </c>
      <c r="F1737" s="5" t="inlineStr">
        <is>
          <t>10.1109/icoici65217.2025.11254519</t>
        </is>
      </c>
      <c r="G1737" s="5" t="inlineStr">
        <is>
          <t>Quantum computing has the potential to completely transform optimization by tackling problems on a grand scale that classical approaches just can't. This study investigates quantum methods, such as the Quantum Approximate Optimization Algorithm (QAOA) and the Variational Quantum Eigensolver (VQE), to handle combinatorial and convex optimization problems. We survey recent advances in quantum hardware and algorithmic development, focusing on hybrid quantum-classical methods that employ near-term Noisy Intermediate-Scale Quantum (NISQ) devices. Our key findings show that quantum algorithms offer significant improvements in solution quality and computational efficiency, particularly for large-scale problems in logistics, finance, and machine learning. The proposed method outperforms classical methods for problem sizes larger than 50 variables, despite obstacles like hardware noise and limited qubit numbers. This research contributes to the growing field of quantum optimization, providing a practical pathway for implementing quantum-inspired heuristics and fault-tolerant architectures for future applications. The paper concludes with future research directions aimed at enhancing quantum hardware and expanding applications across industries.</t>
        </is>
      </c>
      <c r="H1737" s="5" t="inlineStr">
        <is>
          <t>openalex</t>
        </is>
      </c>
      <c r="I1737" s="5" t="n"/>
      <c r="J1737" s="5" t="n"/>
    </row>
    <row r="1738">
      <c r="A1738" s="5" t="n">
        <v>1737</v>
      </c>
      <c r="B1738" s="5" t="inlineStr">
        <is>
          <t>5d78bb792399</t>
        </is>
      </c>
      <c r="C1738" s="5" t="inlineStr">
        <is>
          <t>Near-Term Quantum-Computing-Inspired Sampling for Community Detection in Low-Modularity Graphs</t>
        </is>
      </c>
      <c r="D1738" s="5" t="inlineStr">
        <is>
          <t>Joseph Geraci; Luca Pani</t>
        </is>
      </c>
      <c r="E1738" s="5" t="inlineStr">
        <is>
          <t>2025</t>
        </is>
      </c>
      <c r="F1738" s="5" t="inlineStr"/>
      <c r="G1738" s="5" t="inlineStr">
        <is>
          <t>Low modularity networks (Q &lt; 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 "Modularity Recovery Gap" (MRG),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is>
      </c>
      <c r="H1738" s="5" t="inlineStr">
        <is>
          <t>arxiv</t>
        </is>
      </c>
      <c r="I1738" s="5" t="n"/>
      <c r="J1738" s="5" t="n"/>
    </row>
    <row r="1739">
      <c r="A1739" s="5" t="n">
        <v>1738</v>
      </c>
      <c r="B1739" s="5" t="inlineStr">
        <is>
          <t>b2aee36cc033</t>
        </is>
      </c>
      <c r="C1739" s="5" t="inlineStr">
        <is>
          <t>Future of Zero-Downtime Storage Migrations: How AI and Automation are Redefining Data Movement</t>
        </is>
      </c>
      <c r="D1739" s="5" t="inlineStr">
        <is>
          <t>Mahipal Reddy Yalla</t>
        </is>
      </c>
      <c r="E1739" s="5" t="inlineStr">
        <is>
          <t>2025</t>
        </is>
      </c>
      <c r="F1739" s="5" t="inlineStr">
        <is>
          <t>10.32996/jcsts.2025.7.5.53</t>
        </is>
      </c>
      <c r="G1739" s="5" t="inlineStr">
        <is>
          <t>Storage migrations have historically been one of the most challenging aspects of IT infrastructure management, requiring extensive downtime and creating significant business disruption. The emergence of artificial intelligence and automation technologies has fundamentally transformed this landscape, enabling near-zero and true-zero downtime approaches that preserve business continuity while modernizing critical infrastructure. This article examines the evolution of storage migration methodologies from traditional high-downtime approaches to contemporary AI-driven frameworks that dramatically reduce operational impact. Through detailed examination of predictive planning capabilities, real-time validation systems, and intelligent orchestration technologies, the transformative nature of these advancements becomes evident. Case studies from financial services, healthcare, and e-commerce sectors demonstrate the practical implementation and substantial benefits of these technologies in mission-critical environments. The article concludes with an exploration of future directions, including self-learning migration systems, AIOps integration, and quantum computing applications that promise to further revolutionize data movement paradigms. This comprehensive assessment of zero-downtime storage migration technologies provides essential context for understanding how AI and automation are fundamentally redefining enterprise data management practices and enabling unprecedented levels of operational continuity during infrastructure transformations.</t>
        </is>
      </c>
      <c r="H1739" s="5" t="inlineStr">
        <is>
          <t>openalex</t>
        </is>
      </c>
      <c r="I1739" s="5" t="n"/>
      <c r="J1739" s="5" t="n"/>
    </row>
    <row r="1740">
      <c r="A1740" s="5" t="n">
        <v>1739</v>
      </c>
      <c r="B1740" s="5" t="inlineStr">
        <is>
          <t>8452b4fdff85</t>
        </is>
      </c>
      <c r="C1740" s="5" t="inlineStr">
        <is>
          <t>Market Trends in Quantum‐Inspired Soft Computing for Intelligent Data Processing</t>
        </is>
      </c>
      <c r="D1740" s="5" t="inlineStr">
        <is>
          <t>Shubh Kapoor; Vikas Garg</t>
        </is>
      </c>
      <c r="E1740" s="5" t="inlineStr">
        <is>
          <t>2026</t>
        </is>
      </c>
      <c r="F1740" s="5" t="inlineStr">
        <is>
          <t>10.1002/9781394336449.ch8</t>
        </is>
      </c>
      <c r="G1740" s="5" t="inlineStr">
        <is>
          <t>Quantum-Inspired Soft Computing (QISC) is an advanced concept in computational intelligence in the current era of hi-technology, which has been adapted to principles underpinning quantum mechanics, including superposition and entanglement in the conven tional computing systems. The current chapter aims to identify the growing trends in the market environment concerning QISC for intelligence data processing, specifying the aspects of its applicability, cost–use ratio, and adaptability among different industries. The increased need for the utilization of enhanced methods of data handling arising from big data and AI progress has made QISC viable for handling optimization problems, machine learning, and predictive modeling in addition to quantum computing. Major business sectors, such as finance, health care, supply chain, and energy sectors, have benefited from the use of QISC to enhance operational management, decision making, and system reliability. This chapter also discusses how leading players such as Microsoft, IBM, and DWave are in the course of incorporating QISC in cloud environments as well as in hybrid computing systems. Advancements in hardware, such as GPUs and quantum-inspired processors, and in algorithms, such as tensor networks and reinforcement learning, have further extended the usage of QISC. However, there are issues such as standardization, interdisciplinary qualified staff, and computational complexity, which remain important unsolved tasks for further investigation and cooperation. This chapter ends by briefly pointing out new directions for how QISC can work with AI for NLP and real-time analysis. Understanding QISC in terms of its current market and its positive impact on the future of computational intelligence is the focus of this chapter, which focuses on current market trends. Analyzing key trends and the degree of industry adoption, the research findings provide useful perspectives for academic, practical, and policy purposes.</t>
        </is>
      </c>
      <c r="H1740" s="5" t="inlineStr">
        <is>
          <t>openalex</t>
        </is>
      </c>
      <c r="I1740" s="5" t="n"/>
      <c r="J1740" s="5" t="n"/>
    </row>
    <row r="1741">
      <c r="A1741" s="5" t="n">
        <v>1740</v>
      </c>
      <c r="B1741" s="5" t="inlineStr">
        <is>
          <t>9c6fbe67140b</t>
        </is>
      </c>
      <c r="C1741" s="5" t="inlineStr">
        <is>
          <t>Advancing Cybersecurity for Digital Transformation</t>
        </is>
      </c>
      <c r="D1741" s="5" t="inlineStr">
        <is>
          <t>Kamaljeet Sandhu</t>
        </is>
      </c>
      <c r="E1741" s="5" t="inlineStr">
        <is>
          <t>2021</t>
        </is>
      </c>
      <c r="F1741" s="5" t="inlineStr">
        <is>
          <t>10.4018/978-1-7998-6975-7.ch001</t>
        </is>
      </c>
      <c r="G1741" s="5" t="inlineStr">
        <is>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is>
      </c>
      <c r="H1741" s="5" t="inlineStr">
        <is>
          <t>openalex</t>
        </is>
      </c>
      <c r="I1741" s="5" t="n"/>
      <c r="J1741" s="5" t="n"/>
    </row>
    <row r="1742">
      <c r="A1742" s="5" t="n">
        <v>1741</v>
      </c>
      <c r="B1742" s="5" t="inlineStr">
        <is>
          <t>b7b058e53e6f</t>
        </is>
      </c>
      <c r="C1742" s="5" t="inlineStr">
        <is>
          <t>Developing a Hybrid Quantum-Classical Machine Learning Model for Real-time Credit Default Prediction in Emerging Markets</t>
        </is>
      </c>
      <c r="D1742" s="5" t="inlineStr">
        <is>
          <t>Abiodun Okunola; Adaan Ahsun</t>
        </is>
      </c>
      <c r="E1742" s="5" t="inlineStr">
        <is>
          <t>2025</t>
        </is>
      </c>
      <c r="F1742" s="5" t="inlineStr">
        <is>
          <t>10.2139/ssrn.5273166</t>
        </is>
      </c>
      <c r="G1742" s="5" t="inlineStr"/>
      <c r="H1742" s="5" t="inlineStr">
        <is>
          <t>openalex</t>
        </is>
      </c>
      <c r="I1742" s="5" t="n"/>
      <c r="J1742" s="5" t="n"/>
    </row>
    <row r="1743">
      <c r="A1743" s="5" t="n">
        <v>1742</v>
      </c>
      <c r="B1743" s="5" t="inlineStr">
        <is>
          <t>ed8757baf769</t>
        </is>
      </c>
      <c r="C1743" s="5" t="inlineStr">
        <is>
          <t>Phase Structure of the Random-Plaquette Z_2 Gauge Model: Accuracy Threshold for a Toric Quantum Memory</t>
        </is>
      </c>
      <c r="D1743" s="5" t="inlineStr">
        <is>
          <t>Takuya Ohno; Gaku Arakawa; Ikuo Ichinose; Tetsuo Matsui</t>
        </is>
      </c>
      <c r="E1743" s="5" t="inlineStr">
        <is>
          <t>2004</t>
        </is>
      </c>
      <c r="F1743" s="5" t="inlineStr">
        <is>
          <t>10.1016/j.nuclphysb.2004.07.003</t>
        </is>
      </c>
      <c r="G1743" s="5" t="inlineStr">
        <is>
          <t>We study the phase structure of the random-plaquette Z_2 lattice gauge model in three dimensions. In this model, the "gauge coupling" for each plaquette is a quenched random variable that takes the value βwith the probability 1-p and -βwith the probability p. This model is relevant for the recently proposed quantum memory of toric code. The parameter p is the concentration of the plaquettes with "wrong-sign" couplings -β, and interpreted as the error probability per qubit in quantum code. In the gauge system with p=0, i.e., with the uniform gauge couplings β, it is known that there exists a second-order phase transition at a certain critical "temperature", T(\equiv β^{-1}) = T_c =1.31, which separates an ordered(Higgs) phase at T&lt;T_c and a disordered(confinement) phase at T&gt;T_c. As p increases, the critical temperature T_c(p) decreases. In the p-T plane, the curve T_c(p) intersects with the Nishimori line T_{N}(p) at the certain point (p_c, T_{N}(p_c)). The value p_c is just the accuracy threshold for a fault-tolerant quantum memory and associated quantum computations. By the Monte-Carlo simulations, we calculate the specific heat and the expectation values of the Wilson loop to obtain the phase-transition line T_c(p) numerically. The accuracy threshold is estimated as p_c \simeq 0.033.</t>
        </is>
      </c>
      <c r="H1743" s="5" t="inlineStr">
        <is>
          <t>arxiv</t>
        </is>
      </c>
      <c r="I1743" s="5" t="n"/>
      <c r="J1743" s="5" t="n"/>
    </row>
    <row r="1744">
      <c r="A1744" s="5" t="n">
        <v>1743</v>
      </c>
      <c r="B1744" s="5" t="inlineStr">
        <is>
          <t>5c9152548335</t>
        </is>
      </c>
      <c r="C1744" s="5" t="inlineStr">
        <is>
          <t>Dynamics of open quantum systems: From the Rabi model to coupled qubits</t>
        </is>
      </c>
      <c r="D1744" s="5" t="inlineStr">
        <is>
          <t>Di Bello G.</t>
        </is>
      </c>
      <c r="E1744" s="5" t="inlineStr">
        <is>
          <t>2024</t>
        </is>
      </c>
      <c r="F1744" s="5" t="inlineStr">
        <is>
          <t>10.1393/ncc/i2024-24255-0</t>
        </is>
      </c>
      <c r="G1744" s="5" t="inlineStr"/>
      <c r="H1744" s="5" t="inlineStr">
        <is>
          <t>scopus</t>
        </is>
      </c>
      <c r="I1744" s="5" t="n"/>
      <c r="J1744" s="5" t="n"/>
    </row>
    <row r="1745">
      <c r="A1745" s="5" t="n">
        <v>1744</v>
      </c>
      <c r="B1745" s="5" t="inlineStr">
        <is>
          <t>2fdcb773f51d</t>
        </is>
      </c>
      <c r="C1745" s="5" t="inlineStr">
        <is>
          <t>Quantum Coin Method for Numerical Integration</t>
        </is>
      </c>
      <c r="D1745" s="5" t="inlineStr">
        <is>
          <t>N. H. Shimada; Toshiya Hachisuka</t>
        </is>
      </c>
      <c r="E1745" s="5" t="inlineStr">
        <is>
          <t>2019</t>
        </is>
      </c>
      <c r="F1745" s="5" t="inlineStr"/>
      <c r="G1745" s="5" t="inlineStr">
        <is>
          <t>Monte Carlo integration approximates an integral of a black-box function by taking the average of many evaluations (i.e., samples) of the function (integrand). For $N$ queries of the integrand, Monte Carlo integration achieves the estimation error of $O(1/ \sqrt{N})$. Recently, Johnston introduced quantum supersampling (QSS) into rendering as a numerical integration method that can run on quantum computers. QSS breaks the fundamental limitation of the $O(1/ \sqrt{N})$ convergence rate of Monte Carlo integration and achieves the faster convergence rate. We introduce yet another quantum numerical integration algorithm, quantum coin (QCoin), and provide numerical experiments that are unprecedented in the fields of both quantum computing and rendering. We show that QCoin's convergence rate is equivalent to QSS's. We additionally show that QCoin is fundamentally more robust under the presence of noise in actual quantum computers due to its simpler quantum circuit and the use of fewer qubits. Considering various aspects of quantum computers, we discuss how QCoin can be a more practical alternative to QSS in quantum computers in the future.</t>
        </is>
      </c>
      <c r="H1745" s="5" t="inlineStr">
        <is>
          <t>arxiv</t>
        </is>
      </c>
      <c r="I1745" s="5" t="n"/>
      <c r="J1745" s="5" t="n"/>
    </row>
    <row r="1746">
      <c r="A1746" s="5" t="n">
        <v>1745</v>
      </c>
      <c r="B1746" s="5" t="inlineStr">
        <is>
          <t>8767284d28a2</t>
        </is>
      </c>
      <c r="C1746" s="5" t="inlineStr">
        <is>
          <t>Investing in Revolutions: Creating Wealth from Transformational Technology Waves</t>
        </is>
      </c>
      <c r="D1746" s="5" t="inlineStr">
        <is>
          <t>Elyashiv T.</t>
        </is>
      </c>
      <c r="E1746" s="5" t="inlineStr">
        <is>
          <t>2025</t>
        </is>
      </c>
      <c r="F1746" s="5" t="inlineStr">
        <is>
          <t>10.1007/979-8-8688-1177-7</t>
        </is>
      </c>
      <c r="G1746" s="5" t="inlineStr"/>
      <c r="H1746" s="5" t="inlineStr">
        <is>
          <t>scopus</t>
        </is>
      </c>
      <c r="I1746" s="5" t="n"/>
      <c r="J1746" s="5" t="n"/>
    </row>
    <row r="1747">
      <c r="A1747" s="5" t="n">
        <v>1746</v>
      </c>
      <c r="B1747" s="5" t="inlineStr">
        <is>
          <t>f81549301857</t>
        </is>
      </c>
      <c r="C1747" s="5" t="inlineStr">
        <is>
          <t>Metodología para la Evaluación Edafoclimáticade la Aptitud de los Suelos de la Marca de Calidad “Aceite de Madrid”</t>
        </is>
      </c>
      <c r="D1747" s="5" t="inlineStr">
        <is>
          <t>Ramón Bienes Allas; José Gumuzzio Fernández; Manuel Rodríguez Rastrero; F. García; Lilian Marcela Pulido Sierra</t>
        </is>
      </c>
      <c r="E1747" s="5" t="inlineStr">
        <is>
          <t>2016</t>
        </is>
      </c>
      <c r="F1747" s="5" t="inlineStr"/>
      <c r="G1747" s="5" t="inlineStr">
        <is>
          <t>espanolEl trabajo plantea una metodologia para seleccionar areas idoneas para el olivo. El estudio, realizado en el cen- tro de Espana, establece los parametros edafoclimaticos mas importantes que inciden tanto en el desarrollo del olivo como en la calidad del aceite. Los parametros climaticos considerados son: temperatura media de las mini- mas absolutas del mes mas frio (durante la parada vegetativa y en el periodo de desarrollo), temperatura media de las minimas en floracion, crecimiento y maduracion, humedad media relativa en primavera y otono, y prome- dio de horas de sol anuales. Entre los aspectos edaficos estan: pendiente, pedregosidad,rocosidad, drenaje, pre- sencia de capa colgada, infiltracion, profundidad efectiva, CRAD, CIC, pH, saturacion de bases, caliza activa, salinidad, antagonismo Ca/K y materia organica.Para cada uno de estos parametros se han estableciendo 5 ran- gos, desde muy desfavorable hasta muy favorable, estableciendolos limites deestos rangos. Conforme a estos criterios, se establecen unas clases de idoneidad para el cultivo del olivar, lo que ha permitido seleccionar las areas mas idoneas para el olivoen la zona de estudio. Sin embargo, debera ser ensayada en otras zonas de oli- var por lo que es posible que necesite de una adaptacion a otras comarcas. EnglishThis paper presents a methodology for selecting suitable areas for olive grove. The study was carried out in cen- tral Spain.We have considered the most important edaphoclimaticparameters that affect significantly, either to the development of the olive tree or to oil quality. Climatic parameters considered are: average of absolute minimum temperatures of the coldest month (during the vegetative stop and during the growth period), average of minimum temperatures in flowering, growth and maturation, average of relative humidity in spring and autumn, and average of annual sunshine hours. Edaphic factors considered are: slope, stoniness, drainage, presence of hanging water layer, infiltration, effective depth, available water capacity, CEC, pH, base saturation, active lime, salinity, antago- nism Ca/K and organic matter.We have established 5 intervals for each parameter, from very unfavorable to very favorable, establishing the limits of each of these intervals. According to these criteria, five classes of suitability for olive grove are established.This methodology has allowed to select the most suitable areas for olive grove within study area (central Spain). However, it is necesary more studies in other areas of olive groves where this crop is important, and perhaps is neccesary to make some adaptation to other regions.</t>
        </is>
      </c>
      <c r="H1747" s="5" t="inlineStr">
        <is>
          <t>openalex</t>
        </is>
      </c>
      <c r="I1747" s="5" t="n"/>
      <c r="J1747" s="5" t="n"/>
    </row>
    <row r="1748">
      <c r="A1748" s="5" t="n">
        <v>1747</v>
      </c>
      <c r="B1748" s="5" t="inlineStr">
        <is>
          <t>17bf34700dca</t>
        </is>
      </c>
      <c r="C1748" s="5" t="inlineStr">
        <is>
          <t>Capturing dynamics with noisy quantum computers</t>
        </is>
      </c>
      <c r="D1748" s="5" t="inlineStr">
        <is>
          <t>D.S. Dechant</t>
        </is>
      </c>
      <c r="E1748" s="5" t="inlineStr">
        <is>
          <t>2026</t>
        </is>
      </c>
      <c r="F1748" s="5" t="inlineStr"/>
      <c r="G1748" s="5" t="inlineStr">
        <is>
          <t>Quantum computing represents a fundamentally new computational paradigm, capable of addressing problems that are intractable for classical computers. Despite the promise, current quantum devices are small, noisy, unreliable, and costly, making theoretical analysis and classical simulations essential for understanding their capabilities and limitations. A key focus of quantum computing is modeling dynamics (how the state of a system evolves over time), which can be described mathematically through differential equations or time series. In this thesis, we investigate the application of quantum computing to capturing such dynamics from several complementary perspectives.&lt;br&gt;First, we show that by rescaling input data appropriately and incorporating derivative information into training, quantum models can achieve stronger and more accurate approximations, allowing them to capture the dynamical behavior of systems.&lt;br&gt;Second, we analyze quantum algorithms for solving differential equations for errors arising from both classical numerical methods and quantum shot noise, enabling precise estimates of computational resources.&lt;br&gt;Third, we introduce a quantum state tomography approach that mitigates shot noise in the reconstruction of quantum states from measurement data by incorporating physical constraints through semidefinite programming.&lt;br&gt;Finally, we show that quantum generative models, such as quantum generative adversarial networks, can generate synthetic time series that accurately capture both the statistical distributions and temporal correlations of real-world financial data; tasks that are difficult for classical models to achieve.&lt;br&gt;Overall, these results highlight both the opportunities and limitations of noisy quantum computers in modeling and simulating complex dynamical systems.&lt;br&gt;</t>
        </is>
      </c>
      <c r="H1748" s="5" t="inlineStr">
        <is>
          <t>openalex</t>
        </is>
      </c>
      <c r="I1748" s="5" t="n"/>
      <c r="J1748" s="5" t="n"/>
    </row>
    <row r="1749">
      <c r="A1749" s="5" t="n">
        <v>1748</v>
      </c>
      <c r="B1749" s="5" t="inlineStr">
        <is>
          <t>4cdfe261571c</t>
        </is>
      </c>
      <c r="C1749" s="5" t="inlineStr">
        <is>
          <t>The Discovery of Structural Time and the Universal Lag Horizon Limit</t>
        </is>
      </c>
      <c r="D1749" s="5" t="inlineStr">
        <is>
          <t>Abhishek Saurabh</t>
        </is>
      </c>
      <c r="E1749" s="5" t="inlineStr">
        <is>
          <t>2026</t>
        </is>
      </c>
      <c r="F1749" s="5" t="inlineStr">
        <is>
          <t>10.5281/zenodo.18151255</t>
        </is>
      </c>
      <c r="G1749" s="5" t="inlineStr">
        <is>
          <t>Abstract: We report the discovery of a universal thermodynamic limit inherent to all complex adaptive systems: the Lag Horizon (H_lag). Historically, the collapse of systems—from financial markets to neural networks—has been treated as stochastic noise. We challenge this epistemic view, positing that these failures are driven by a fundamental geometric invariant: an irreversible accumulation of information in a third temporal dimension (t_3) that is mathematically invisible to standard boundary observers. Key Contributions: The Structural Inheritance Theorem: A proof that "Risk" is a conserved physical quantity (Structural Mass) that accumulates in the bulk geometry (t_3) even when boundary observables (t_1) remain stationary. The Triadic Temporal Manifold: A formal definition of time as a fiber bundle T^3 embedded in an AdS_4 bulk, where entropy production is encoded as topological winding. Experimental Verification: Using the Macroscopic Quantum Emulator (MQE) as a "Sysometer" (System-Measurer), we present forensic evidence of a symmetry-breaking event in the 2022 Bitcoin Liquidity Crisis. The Inheritance Tensor (\beta_{ij}) was observed to diverge 10^4 ticks prior to the price collapse, confirming the physical reality of the Lag Horizon. The Heisenberg Interlock: A proposed mechanism for quantum-critical governance that enforces the uncertainty product \Delta E \cdot \Delta \Theta as a hardware constraint. Keywords: Structural Time, Thermodynamics of Information, AdS/CFT, Econophysics, Quantum Error Correction, Lag Horizon, Topological Phase Transitions, Sysometer.</t>
        </is>
      </c>
      <c r="H1749" s="5" t="inlineStr">
        <is>
          <t>openalex</t>
        </is>
      </c>
      <c r="I1749" s="5" t="n"/>
      <c r="J1749" s="5" t="n"/>
    </row>
    <row r="1750">
      <c r="A1750" s="5" t="n">
        <v>1749</v>
      </c>
      <c r="B1750" s="5" t="inlineStr">
        <is>
          <t>6a8adee08d5c</t>
        </is>
      </c>
      <c r="C1750" s="5" t="inlineStr">
        <is>
          <t>A versatile coherent Ising computing platform</t>
        </is>
      </c>
      <c r="D1750" s="5" t="inlineStr">
        <is>
          <t>Hai Wei; Chengjun Ai; Putuo Guo; Bingjie Jia; Lixin Yuan; Hanquan Song; Shaobo Chen; Chongyu Cao; Jie Wu; Chao Ju; Yin Ma; Jintao Fan; Minglie Hu; Chuan Wang; Kai Wen</t>
        </is>
      </c>
      <c r="E1750" s="5" t="inlineStr">
        <is>
          <t>2025</t>
        </is>
      </c>
      <c r="F1750" s="5" t="inlineStr"/>
      <c r="G1750"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Mobius Ladder graph comprising 100 vertices. Compared with other alternatives, the femto-second pulse results in significantly higher peak power, leading to more pronounced quantum effects and lower pump power in optical fiber 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1750" s="5" t="inlineStr">
        <is>
          <t>arxiv</t>
        </is>
      </c>
      <c r="I1750" s="5" t="n"/>
      <c r="J1750" s="5" t="n"/>
    </row>
    <row r="1751">
      <c r="A1751" s="5" t="n">
        <v>1750</v>
      </c>
      <c r="B1751" s="5" t="inlineStr">
        <is>
          <t>212caa67ef42</t>
        </is>
      </c>
      <c r="C1751" s="5" t="inlineStr">
        <is>
          <t>Life on Mars</t>
        </is>
      </c>
      <c r="D1751" s="5" t="inlineStr">
        <is>
          <t>Rahel Aima</t>
        </is>
      </c>
      <c r="E1751" s="5" t="inlineStr">
        <is>
          <t>2018</t>
        </is>
      </c>
      <c r="F1751" s="5" t="inlineStr">
        <is>
          <t>10.1215/07402775-6894696</t>
        </is>
      </c>
      <c r="G1751" s="5" t="inlineStr">
        <is>
          <t>Picture Dubai, sometime after the discovery of oil in 1966, and before the import-export boxiness of the 1980s was ascendant. It’s probably the early 70s, during or shortly after the Arab oil embargo of 1973–4. This image of Dubai is one of sleepy, slightly oily glamour, all bedouins and boîtes. Of mirrored sunglasses and the earliest mirrored buildings, tinted copper, steel blue or sage, the kind you see as “before” examples in photos of the country’s evolution. Sheikh Rashid bin Saeed al Maktoum, founding ruler of Dubai, says, “My grandfather rode a camel, my father rode a camel, I drive a Mercedes, my son drives a Land Rover, his son will drive a Land Rover, but his son will ride a camel.” It’s a quote that has since been repeated so often that its origins have become apocrypha, but its connotations remain fixed. Sheikh Rashid is wary of the sudden influx of oil wealth. He knows that it can’t last forever, that it’s risky to depend on a single resource. That Dubai’s economy must be radically diversified if the country is to survive into the next century. Like his son, current ruler of Dubai and Emirati Prime Minister Sheikh Mohammed, he is a visionary. He sees the future and then brings it into being. Or so the comparison photos show.I’m now thinking of the go-to diptych of Dubai’s development, which features two images: one of Dubai’s arterial highway, Sheikh Zayed Road, snaking through empty sand and coastal scrub, and another matched shot showing the city’s current receiving lines of skyscrapers. In it, the saltwater inlet that contributed to Dubai’s history as a trading entrepot is scattered with wooden dhows, and lined with even more skyscrapers, which crowd its sides like iron filings. And now: satellite images of the coastline pre-and post the completion of Dubai’s signature continent-shaped island, and palm shaped-islands. Of the Burj Khalifa, currently the world’s tallest building, dwarfing all the other very tall buildings at its base, depicted alone because what could compare? The thing about the genre of “before and after” photos is that they usually describe an external, often calamitous, out-of-human-control event. Here’s the verdant forest and here it is decimated by a tsunami; here’s a once-prosperous city after a fire, a tornado, a hurricane, a flood. But in Dubai’s case there never is any event except Dubai. Here’s the city before and after itself, and during the ongoing process of its own becoming.Also out of this world is Dubai’s new projected image of itself. It’s a full-throated embrace of Gulf futurism, a term coined by artist and writer Sophia al Maria to describe the hypermediated conditions of life on the peninsula at the extreme promontory of the future. This is a futurism that is very much in the Italofascist, as opposed to Afro, mold—all the aesthetics of science fiction without the social justice. Why be content with the nostalgic Space Age starchitecture of the Burj Khalifa or Martian landscape comparisons when you can literally go to space, pick up the reins of Muslim cosmology, and aim for the stars? So, when Dubai hosts the World Expo in 2020—potentially featuring Elon Musk’s first high-speed Hyperloop transport system—the United Arab Emirates will launch a probe to Mars. It will be the first major foray into space from any Arab or predominantly Muslim country. The probe will arrive on Mars in 2021, just in time for the 50th anniversary of the country’s founding, with all the attendant jingoism and nationalistic fervor. The team behind the Mars Mission will, unusually, be 100 percent Emirati, with a significant assist from South Korean space engineers. As Dubai shifts more broadly to being less reliant on foreign knowledge and skills (while still being dependent on imported physical labor), the Mars Mission feels like a pilot program in more ways than one.For decades, Emirati identity has been predicated on cultural heritage. On boat building songs, weaving, pearl diving, nomadism, hunting and falconry, and so on. At the same time, Emirati identity is framed explicitly by what it is not: not South or Southeast Asian, not Iranian, and not East African, even as it emerges from a triangulation of these surrounding geographies. The legacies of the trans-Indian Ocean and Arab slave trades, while not actively suppressed, aren’t really reckoned with, or are dismissed as “low” or vernacular culture. This is a model of nationalism that jettisons any kind of genealogical or historical fixity in favor of instrumentalizing different—and sometimes competing—narratives depending on prevailing geopolitical currents. Centuries of trade and friendship with India are now in vogue thanks to Narendra Modi’s aggressive foreign policy (coupled with the flexing of Emirati soft power in the South Asian art scene). Proxy wars in Syria and Yemen mean that Iran is very much out.Yet recently, the way the UAE constructs its national identity has begun to change. 2014 marked the introduction of mandatory national service for men between the ages of 18 and 30—which, significantly, came shortly after Qatar’s own introduction of conscription. Under the new law, the standard service period is nine months, which goes up to two years for those who haven’t completed secondary education (exemptions and reductions are available for those who are medically unfit, the only son, or in graduate or post-graduate study). Service for women is optional and is standardized at nine months. This policy, in tandem with post-Arab Spring political precarity and a scramble to enfranchise voters, as well as the war in Yemen, have contributed to an overall recalibration in which Emirati nationalism is now predicated on military and technological might. One friend characterized his time doing military service as an exercise in nation building. In attempting to recast familial and emirate-specific allegiances as synonymous with the national project, the government is striving to more solidly fuse together what has historically been a very lightly bonded federation. As such, the construction of the citizen is no longer based on identification with the terrain (the desert, the sea), but on identification with the nation-state itself.That isn’t to say terrain no longer matters. The research goals of the Mars probe are primarily weather-based, encompassing global weather tracking and the study of climate dynamics, the effects of surface weather on the atmosphere, and atmospheric escape (that is, the loss of atmospheric gases into outer space). The mission is one of Emirati excellence: For the good of science and all mankind, all data will be made freely available, open source. Given that the water table is low to tapped out in most of Dubai, apart from mountainous and rural areas, and that the bulk of water in the UAE is very expensively desalinated, studying arid environments seems like a natural fit. The last few decades have seen an emphasis on learning how to quite literally make it rain: Cloud seeding has recently become common, and desert ionizers, a new technology that resembles pyramid tea bags perched delicately on steel poles, seem to be responsible for much of the recent rainfall. One indication of technological interference is the quality of the storms themselves, which are unusually violent and feature a particular timbre of extended lightening that feels disproportionate to the amount of rain that falls. Unfortunately, officials don’t seem to have much control over these technologies, and flash flood-induced mass displacement and death is not uncommon. (Neighboring Oman both benefits and bears the brunt of these experiments as the clouds pass quickly over the UAE’s small territory.)Most remarkable about the Mars probe, however, is the way in which it is being framed as a revival of former Egyptian President Gamal Abdel Nasser’s Arab nationalist project, which looked to unify the many disparate Arabic-speaking countries from North Africa through to West Asia into a single Pan-Arab body. (We might draw a line between the short-lived United Arab Republic, which united Syria and Egypt from 1958 to 1961, and the United Arab Emirates.) Nasser’s ideology emerged from the ashes of the Ottoman Empire, emphasizing resistance to Western intervention in parallel with the global decolonial moment of the time. Its prominence waned following the crushing Arab defeat in the 1967 Six-Day War, and as a result of broader factors: the rise of smaller regional blocks like the Gulf Corporation Council, a strengthening of non-Arab minority identities (Kurds and Berbers, for example), and Saudi Arabia’s promotion of Islam as a counter to the rising tide of Marxism-Leninism. Now, 51 years later, the Mars Mission is aiming to recast the UAE as an ambassador for the entire Arab and Muslim worlds. Take this blurb from the Emirates Mars Mission website:As the first-ever Arab Islamic mission to another planet, the project demonstrates the capability of the Arab people as contributors to humanity and civilization. It is a symbol of hope for a new era of peaceful human development. It will inspire a young generation to think positively and see a future filled with possibility.Perhaps unsurprisingly, then, the probe is named Amal, or “hope.” At a series of launch events announcing and promoting the project, spokespeople took this interplanetary diplomacy one step further by characterizing the endeavor as the UAE picking up the baton previously dropped by the Golden Age of Islam, a period roughly between the eight and 13th centuries when arts, literature, philosophy, and especially science flourished thanks to the support of various caliphates whose empires stretched from Pakistan to Portugal. Following Europe’s Dark Ages, this period of scholarship led to the continent’s renaissance, a phenomenon that the UAE seems keen to reprise. Also invoked by Mars Mission representatives was the Lebanese Rocket Society, whose achievement in launching the Arab world’s first rocket capable of suborbital flight was especially remarkable given that the rather scrappy affair was started by a group of graduate students who received nowhere near the same backing or resources as their American and Soviet counterparts. With these connections in mind, the initiative feels like an extension of government cultural strategy—which, apart from collecting works looted from Iraq and Syria, for example, or 3-D printing monuments and artifacts destroyed by the Islamic State, sees the UAE and Qatar as competing to both write themselves into, and be seen as guardians of, civilizational narratives neither were ever part of.Thus far, the UAE’s space program is still in its most nascent stages, although it can be assumed that extending the country’s reach into space will work wonders for the GDP in the same way that the aggressive funding of passenger transit, cargo, and shipping infrastructure did before it. In this, the Mars probe will be a continuation of Sheikh Rashid’s legacy, which saw the UAE become a trading powerhouse with the opening of Port Rashid in 1972, Jebel Ali Port in 1979 (which, fittingly, is visible from space, like the continent- and palm-shaped islands that came decades later), and the Dubai Drydocks, which were completed in 1983 following a major dredging and widening effort in the early 70s to allow access to bigger ships. As evident in how it treats its labor force, this is a country that doesn’t actually want anyone except its citizenry to set down roots: It is designed for everything and everyone to pass through. It is worth remembering, too, that the image of Dubai is very much a surface one: The whirlwind of tourism, finance, luxury real estate, theme parks, and spectacular architecture are nothing compared to the volume of trade that is still the lifeblood of the city. If Sheikh Mohammad’s national contribution was to remake Dubai into an aerotropolis (Dubai’s airport is now the world’s busiest for international passengers), then dominating the space market seems like the logical next step.Back on earth, the government emphasis on technological might takes the form of fixating on the future. This future orientation is so important that in 2016, the Ministry of Cabinet Affairs was renamed the Ministry of the Cabinet Affairs and the Future. And in October 2017, the UAE became the world’s first country to appoint a Minister of Artificial Intelligence, the 27-year-old His Excellency Omar Al Olama. Anchoring these endeavors are activities of the Dubai Future Foundation, which literalizes the strategy of continual renewal laid out by Sheikh Rashid. Its tagline, for example, is “see the future, create the future.” The implication is crucial: Building and protecting the nation into the future by use of technology is no longer the domain of leaders, but the mandate of every ordinary citizen.The activities of the Future Foundation include running several future accelerators whose function is unclear beyond encouraging techpreneurs to somewhat ominously “use the city as a living testbed”; holding the “Drones for Good” and “AI and Robotics for Good” competitions (winners get $1 million each, while local winners are awarded $272,250); operating a number of 3-D printing and autonomous transport divisions (we might get flying cars after all, specifically taxis); and planning the Museum of the Future, which is still under construction. For the last few years, the foundation has organized a weekend-long popup exhibit to coincide with the annual World Government Summit. These popups have reliably served as a barometer of where the city’s future sights are set at that moment—whether that is smart government, the interactive future of fitness, going to Mars, or the most recent theme, artificial intelligence. At this year’s exhibit, one wall quote from Sheikh Mohammed was particularly fascinating in how it carefully stepped over previous future strategy: “Artificial Intelligence is the new wave after the Smart Government upon which all our services, sectors, and future infrastructure will rely on.”Titled “Hello, I am A.I.,” the 2018 exhibit was notable for being less techno-rococo than previous iterations, for want of a better way to put it. Past years have been in keeping with Dubai’s culture of “more is more” maximalism, presenting future speculations that were almost baroque in their bells and whistles. (A particular favorite was a jungle-inside-an-Apple-Store fever dream of an exhibit on the future of wellness, in which lab-coated aestheticians used a device to scan your palm and prescribe you the appropriate nootropical cocktail.) This year, however, the museum simply presented, over three sub-exhibits, the potential cultural applications of AI, its deployment at the level of government, and the dangers of human, data-set, and algorithmic bias. (Perhaps the future has already become a soft sell? Or perhaps organizers are simply acknowledging that to live in the UAE already requires a reliance on technology to survive the harsh climate.) The first room considered AI’s creative applications: There was a listening station that let visitors tap into AI-generated tunes, and a drawing station that would take a photo of the visitor and then render that image into a famous work of art.The second room, meanwhile, celebrated how AI could make use of data-crunching to expedite decision-making processes. It did so via a series of games released by the Ministries of Earth Affairs and Extraterrestrial Affairs, as well as ones put out by more commonplace Ministries like Labor and Transport. In one of these games, a screen might ask you, the new Minister of Smart Infrastructure and Automation, to evaluate the costs versus benefits of an “open quantum computing data center in UAE, providing a regional hub for global firms’ analytics needs.” The predicted impact is 15/100, while the potential risk is calculated at 6 percent; your job is to accept or reject it.The museum was just a taste of how the government is mobilizing futurist aesthetics and gamification to construct future generations of citizenry, as well as the state itself. After all, the more speculative and future-oriented the ideas under consideration, the lower the risk to those in charge. Since the events of the Arab Spring, any nationalism tied to political change and self-determination has been seen as dangerous, off the table. Arguably, those early uprisings were only the opening salvo in a geopolitical fandango that included the doubling down—and consequent implosion—of the the of the Muslim and the Islamic have the of Islam as a or With all this out in the a national identity predicated on has given way to the of a future. Mars and mandatory military For the in from and in the are to themselves into the future.</t>
        </is>
      </c>
      <c r="H1751" s="5" t="inlineStr">
        <is>
          <t>openalex</t>
        </is>
      </c>
      <c r="I1751" s="5" t="n"/>
      <c r="J1751" s="5" t="n"/>
    </row>
    <row r="1752">
      <c r="A1752" s="5" t="n">
        <v>1751</v>
      </c>
      <c r="B1752" s="5" t="inlineStr">
        <is>
          <t>3c28ce0ed01f</t>
        </is>
      </c>
      <c r="C1752" s="5" t="inlineStr">
        <is>
          <t>모로코의 4차 산업혁명 대응번략과 한국의 협력방안(Morocco’s Strategy for the 4th Industrial Revolution and Implication for Korea)</t>
        </is>
      </c>
      <c r="D1752" s="5" t="inlineStr">
        <is>
          <t>Jae Wook Jung; Ryou Kwang Ho; Sang-Hoon Kim</t>
        </is>
      </c>
      <c r="E1752" s="5" t="inlineStr">
        <is>
          <t>2019</t>
        </is>
      </c>
      <c r="F1752" s="5" t="inlineStr">
        <is>
          <t>10.2139/ssrn.3700670</t>
        </is>
      </c>
      <c r="G1752" s="5" t="inlineStr"/>
      <c r="H1752" s="5" t="inlineStr">
        <is>
          <t>openalex</t>
        </is>
      </c>
      <c r="I1752" s="5" t="n"/>
      <c r="J1752" s="5" t="n"/>
    </row>
    <row r="1753">
      <c r="A1753" s="5" t="n">
        <v>1752</v>
      </c>
      <c r="B1753" s="5" t="inlineStr">
        <is>
          <t>afa84e1d94cf</t>
        </is>
      </c>
      <c r="C1753" s="5" t="inlineStr">
        <is>
          <t>Quantum Architecture Search for Quantum Monte Carlo Integration via Conditional Parameterized Circuits with Application to Finance</t>
        </is>
      </c>
      <c r="D1753" s="5" t="inlineStr">
        <is>
          <t>Mark-Oliver Wolf; Tom Ewen; Ivica Turkalj</t>
        </is>
      </c>
      <c r="E1753" s="5" t="inlineStr">
        <is>
          <t>2023</t>
        </is>
      </c>
      <c r="F1753" s="5" t="inlineStr">
        <is>
          <t>10.1109/QCE57702.2023.00070</t>
        </is>
      </c>
      <c r="G1753" s="5" t="inlineStr">
        <is>
          <t>Classical Monte Carlo algorithms can theoretically be sped up on a quantum computer by employing amplitude estimation (AE). To realize this, an efficient implementation of state-dependent functions is crucial. We develop a straightforward approach based on pretraining parameterized quantum circuits, and show how they can be transformed into their conditional variant, making them usable as a subroutine in an AE algorithm. To identify a suitable circuit, we propose a genetic optimization approach that combines variable ansatzes and data encoding. We apply our algorithm to the problem of pricing financial derivatives. At the expense of a costly pretraining process, this results in a quantum circuit implementing the derivatives' payoff function more efficiently than previously existing quantum algorithms. In particular, we compare the performance for European vanilla and basket options.</t>
        </is>
      </c>
      <c r="H1753" s="5" t="inlineStr">
        <is>
          <t>arxiv</t>
        </is>
      </c>
      <c r="I1753" s="5" t="n"/>
      <c r="J1753" s="5" t="n"/>
    </row>
    <row r="1754">
      <c r="A1754" s="5" t="n">
        <v>1753</v>
      </c>
      <c r="B1754" s="5" t="inlineStr">
        <is>
          <t>407a1a5dc2d1</t>
        </is>
      </c>
      <c r="C1754" s="5" t="inlineStr">
        <is>
          <t>Botanical Gardens in Ghana and Their Role in Plant Conservation</t>
        </is>
      </c>
      <c r="D1754" s="5" t="inlineStr">
        <is>
          <t>Michael Kwabena Osei; Joseph Adjebeng‐Danquah; Isaac Osei‐Bonsu; Kofi Frimpong‐Anin; Richard Yaw Agyare; Stella Owusu Nketia; Benedicta Nsiah Frimpong; Benjamin Annor; Kenneth Fafa Egbadzor; Peter Amoako Ofori; Kwabena Asare Bediako; Joseph Adomako; Patrick Ofori</t>
        </is>
      </c>
      <c r="E1754" s="5" t="inlineStr">
        <is>
          <t>2023</t>
        </is>
      </c>
      <c r="F1754" s="5" t="inlineStr">
        <is>
          <t>10.1201/9781003282150-11</t>
        </is>
      </c>
      <c r="G1754" s="5" t="inlineStr">
        <is>
          <t>Botanical gardens represent well-tended, often protected areas purposely kept to display diversity of plant species for purposes such as food, medicine, research, plant conservation, and recreation. Such conserved establishments, whether formal or informal, have played significant roles in sustainable development of the environment and the lives of humans. In most communities in Ghana, certain areas are designated as sacred groves and left uncropped and undisturbed for the purposes of conservation. This chapter highlights the history and development of botanical gardens in Ghana and the current states of operation of some common botanical gardens in the areas of revenue generation through tourism, food, and conservation of plant genetic resources. Common plant species in Ghana’s botanical gardens are also reported. The role of government in formulating policies for the management and maintenance of botanical gardens is also enumerated. The chapter further elaborates on the state of plant conservation, different forms of conservation, and the state institutions responsible for this function. Also included is the responsibility of traditional authorities in conservation of plants in sacred grooves and the challenges associated with the maintenance of such sites. In addition, the role of botanical gardens in plant species collection, characterization, conservation, and documentation, such as research and education purposes, tourism, etc., are also captured. Furthermore, policies and awareness programs for the protection and maintenance of plant genetic resources in botanical gardens are elaborated. The chapter further enumerates some common threats and challenges associated with the maintenance of botanical gardens. Some of these include encroachment, lack of financial support for protection, inadequate research on species diversity, narrow genetic base, threats from climate change, alien invasive species, pollution, and inadequate human resources to enforce the legislative laws in protected areas. Finally, the chapter ends with the prospects of the untapped potential of botanical gardens in the areas of medicine, job creation opportunities, sources of food, and research and education potential that can be harnessed.</t>
        </is>
      </c>
      <c r="H1754" s="5" t="inlineStr">
        <is>
          <t>openalex</t>
        </is>
      </c>
      <c r="I1754" s="5" t="n"/>
      <c r="J1754" s="5" t="n"/>
    </row>
    <row r="1755">
      <c r="A1755" s="5" t="n">
        <v>1754</v>
      </c>
      <c r="B1755" s="5" t="inlineStr">
        <is>
          <t>d8968d8490b0</t>
        </is>
      </c>
      <c r="C1755" s="5" t="inlineStr">
        <is>
          <t>Gamma-hadron Separation in Imaging Atmospheric Cherenkov Telescopes using Quantum Classifiers</t>
        </is>
      </c>
      <c r="D1755" s="5" t="inlineStr">
        <is>
          <t>Jashwanth S; Sudeep Ghosh; Neha Shah; Kavitha Yogaraj; Ankhi Roy</t>
        </is>
      </c>
      <c r="E1755" s="5" t="inlineStr">
        <is>
          <t>2022</t>
        </is>
      </c>
      <c r="F1755" s="5" t="inlineStr"/>
      <c r="G1755" s="5" t="inlineStr">
        <is>
          <t>In this paper we have introduced a novel method for gamma hadron separation in Imaging Atmospheric Cherenkov Telescopes (IACT) using Quantum Machine Learning. IACTs captures images of Extensive Air Showers (EAS) produced from very high energy gamma rays. We have used the QML Algorithms, Quantum Support Vector Classifier (QSVC) and Variational Quantum Classifier (VQC) for binary classification of the events into signals (Gamma) and background(hadron) using the image parameters. MAGIC Gamma Telescope dataset is used for this study which was generated from Monte Carlo Software Coriska. These quantum algorithms achieve performance comparable to standard multivariate classification techniques and can be used to solve variety of real-world problems. The classification accuracy is improved by hyper parameter tuning. We propose a new architecture for using QSVC efficiently on large datasets and found that clustering enhance the overall performance.</t>
        </is>
      </c>
      <c r="H1755" s="5" t="inlineStr">
        <is>
          <t>arxiv</t>
        </is>
      </c>
      <c r="I1755" s="5" t="n"/>
      <c r="J1755" s="5" t="n"/>
    </row>
    <row r="1756">
      <c r="A1756" s="5" t="n">
        <v>1755</v>
      </c>
      <c r="B1756" s="5" t="inlineStr">
        <is>
          <t>789d3c41741b</t>
        </is>
      </c>
      <c r="C1756" s="5" t="inlineStr">
        <is>
          <t>Commentary: The rule of information</t>
        </is>
      </c>
      <c r="D1756" s="5" t="inlineStr">
        <is>
          <t>Caleb Scharf</t>
        </is>
      </c>
      <c r="E1756" s="5" t="inlineStr">
        <is>
          <t>2022</t>
        </is>
      </c>
      <c r="F1756" s="5" t="inlineStr">
        <is>
          <t>10.1063/pt.3.4951</t>
        </is>
      </c>
      <c r="G1756" s="5" t="inlineStr">
        <is>
          <t>I recently hiked a snow-covered trail renowned for its lack of cell service. Yet somehow, as I passed from one bend to another, a radio signal leaked into my almost-dead smartphone. Torn out of my reverie in the frigid air and under blue skies, without thinking I began scrolling through my messages. I’d received an urgent work entreaty, so I trudged back to my car and fired up my computer-controlled, hydrocarbon-combusting engine, and then I plugged in my 10-billion-transistor device and let it vigorously shuttle electrons. Only afterward, back on the trail, did I question why on earth a few hundred bytes of data were worth all of this.It’s no big news that human technology has many of us by the scruff of the neck. Our machines and algorithms serve us, but we serve them too. With its duplicitous nature, social media provides connectivity and opportunity with one hand while it drains our attention and resources with the other. You pay for every Facebook post, Instagram story, and tweet with your own neural activity and investment in hardware and energy.We keep inventing more of such hidden burdens. Crypto enthusiasts expound on the democratic possibilities of decentralized, secure data and currencies derived from blockchain technologies. Yet those technologies can be voraciously resource hungry; it’s inherent to how they work. Other dubious inventions, like non-fungible tokens, rely on those same structures, and machine learning and streaming services consume energy resources as well. Some applications are profoundly useful, yet many appear utterly frivolous for a civilization teetering on the brink of planetary disaster brought on by unthinking resource use.The motherboard of a Sony PlayStation. As gaming becomes more realistic, ever larger amounts of energy are needed to power the world’s players. (Courtesy of Evan-Amos/public domain.)PPT|High resolutionPart of the energetic overhead for all those activities originates in the fundamentals of how we handle information. A modern microprocessor features tens of billions of transistors—structures that represent an extreme reduction of local entropy, which takes a lot of work to accomplish. A much-cited study from back in 2002 introduced the phrase “the 1.7 kilogram microchip,” which references the approximate mass of hydrocarbon fuel and chemicals then required to assemble a single DRAM chip a mere 2 grams in mass. Fabrication also required 32 kilograms of water and about 700 grams of elemental gases.11. E. D. Williams, R. U. Ayres, M. Heller, Environ. Sci. Technol. 36, 5504 (2002). https://doi.org/10.1021/es025643oOf course, the actual running of digital computation is getting more efficient over time. Some improvements come from greater miniaturization; others come from a trend to hardware specialization rather than generalization. The catch is that the tasks we give devices are growing exponentially. Take the example of deep-learning systems: A 2019 study showed how training an all-bells-and-whistles version of the Transformer natural-language processing model, working with over 210 million parameters, can gulp down an amount of energy equivalent to the emission of more than 284 metric tons of carbon dioxide, about the same as the lifetime emissions of five gasoline automobiles.22. E. Strubell, A. Ganesh, A. McCallum, in Proceedings of the 57th Annual Meeting of the Association for Computational Linguistics, A. Korhonen, D. Traum, L. Màrquez, eds., Association for Computational Linguistics (2019), p. 3645.An investigation of global data in 2011 found a two-decade trend of about 60% growth per annum in our species’ total computing capacity. That outpaced what continues to be a roughly 20–30% annual growth in data-storage capacity.33. M. Hilbert, P. López, Science 332, 60 (2011). https://doi.org/10.1126/science.1200970 It’s unclear which growth drives which, but perhaps sheer necessity is contributing to computing growth. Still, it’s easy to see that a large proportion of our informational world—including reams of mundane financial data, social media posts of lunchtime sandwiches, and promulgations of false information—has questionable importance for the survival of our species. We don’t really know what the total semantic quality is of the more than 2.5 quintillion bytes of data generated each day by our civilization. Consequently, we wind up expending ever more effort to find benefits.One projection suggests that by 2040 computing will necessitate more energy than the world currently produces.44. Semiconductor Industry Association, Semiconductor Research Corp, Rebooting the IT Revolution: A Call to Action (September 2015). Simultaneously, the total “anthropogenic mass”—all of the matter embedded in inanimate solid objects made by humans—is estimated to already exceed the total biomass.55. E. Elhacham et al., Nature 588, 442 (2020). https://doi.org/10.1038/s41586-020-3010-5The implications of such ideas are both fascinating and concerning. We know that if the resources demanded by our global civilization are not balanced against their environmental impacts, we’ll suffer. At the same time, the vast, externalized informational world that we generate and sustain—an entity that I have dubbed the “dataome” in my 2021 book The Ascent of Information: Books, Bits, Genes, Machines, and Life’s Unending Algorithm—has helped make us one of the most successful and sophisticated species Earth has ever seen. We’ve engineered an astonishing amplification of biological traits by off-loading memory, communication, and problem-solving to other places, outside of our cells and genes.Maybe we can innovate our way out of informational meltdown. Some people pin (perhaps unrealistic) hopes to the realization of more generalized quantum computing. But while qubits use little energy to compute, their environmental conditions require significant power. As of 2015 the hardware of a D-Wave Systems machine consumed about 25 kilowatts of power, much of which was used to maintain refrigeration.66. J. Hsu, “How much power will quantum computing need?,” IEEE Spectrum, 5 October 2015. It’s still unclear how that will scale further. But no matter what, the infrastructure and exponential growth of data storage and retrieval required will remain a burden.Humans may have catalyzed the rise of a dataome and a world increasingly structured and restructured in service of information, but it’s not obvious that the extraordinary benefits we enjoy will continue to outweigh the burdens. The big question is where that problem takes us. Explaining biological evolution has benefited from the concept of the selfish gene, whose ability to propagate relies not on the advantage it bestows but on its ability to enhance its own transmission. The dataome suggests that those resource-seeking informational forms can spill like a tsunami into other domains and follow thermodynamic imperatives that are indifferent to parochial human needs, dissipating energy until our planet’s contents are once again in equilibrium with the rest of a cold cosmos.ReferencesSection:ChooseTop of pageReferences &lt;&lt;1. E. D. Williams, R. U. Ayres, M. Heller, Environ. Sci. Technol. 36, 5504 (2002). https://doi.org/10.1021/es025643o, Google ScholarCrossref2. E. Strubell, A. Ganesh, A. McCallum, in Proceedings of the 57th Annual Meeting of the Association for Computational Linguistics, A. Korhonen, D. Traum, L. Màrquez, eds., Association for Computational Linguistics (2019), p. 3645. Google ScholarCrossref3. M. Hilbert, P. López, Science 332, 60 (2011). https://doi.org/10.1126/science.1200970, Google ScholarCrossref4. Semiconductor Industry Association, Semiconductor Research Corp, Rebooting the IT Revolution: A Call to Action (September 2015). Google Scholar5. E. Elhacham et al., Nature 588, 442 (2020). https://doi.org/10.1038/s41586-020-3010-5, Google ScholarCrossref6. J. Hsu, “How much power will quantum computing need?,” IEEE Spectrum, 5 October 2015. Google Scholar© 2022 American Institute of Physics.</t>
        </is>
      </c>
      <c r="H1756" s="5" t="inlineStr">
        <is>
          <t>openalex</t>
        </is>
      </c>
      <c r="I1756" s="5" t="n"/>
      <c r="J1756" s="5" t="n"/>
    </row>
    <row r="1757">
      <c r="A1757" s="5" t="n">
        <v>1756</v>
      </c>
      <c r="B1757" s="5" t="inlineStr">
        <is>
          <t>4f34ced2d063</t>
        </is>
      </c>
      <c r="C1757" s="5" t="inlineStr">
        <is>
          <t>THE COSTS AND CONSEQUENCES OF SCHOOL GOVERNANCE CHANGE IN DETROIT: From Proposal A to the Education Achievement Authority</t>
        </is>
      </c>
      <c r="D1757" s="5" t="inlineStr">
        <is>
          <t>Kang L.</t>
        </is>
      </c>
      <c r="E1757" s="5" t="inlineStr">
        <is>
          <t>2019</t>
        </is>
      </c>
      <c r="F1757" s="5" t="inlineStr"/>
      <c r="G1757" s="5" t="inlineStr"/>
      <c r="H1757" s="5" t="inlineStr">
        <is>
          <t>scopus</t>
        </is>
      </c>
      <c r="I1757" s="5" t="n"/>
      <c r="J1757" s="5" t="n"/>
    </row>
    <row r="1758">
      <c r="A1758" s="5" t="n">
        <v>1757</v>
      </c>
      <c r="B1758" s="5" t="inlineStr">
        <is>
          <t>fcaf01bfdba0</t>
        </is>
      </c>
      <c r="C1758" s="5" t="inlineStr">
        <is>
          <t>The Role of AI and Machine Learning in Financial Data Engineering</t>
        </is>
      </c>
      <c r="D1758" s="5" t="inlineStr">
        <is>
          <t>Bharat Kumar Reddy Kallem</t>
        </is>
      </c>
      <c r="E1758" s="5" t="inlineStr">
        <is>
          <t>2025</t>
        </is>
      </c>
      <c r="F1758" s="5" t="inlineStr">
        <is>
          <t>10.37745/ejcsit.2013/vol13n127584</t>
        </is>
      </c>
      <c r="G1758" s="5" t="inlineStr">
        <is>
          <t>The integration of artificial intelligence and machine learning technologies is fundamentally reshaping financial data engineering practices, enabling institutions to process complex structured and unstructured data while deriving more accurate predictive insights. This comprehensive exploration examines how AI-powered systems have transformed data processing efficiency, enhanced decision accuracy, and reduced regulatory compliance costs across the financial sector. The discussion progresses through the integration of AI/ML models into financial data pipelines, highlighting improvements in predictive analytics, credit scoring, and portfolio management. Despite these advancements, significant challenges persist in model training and data quality management, including temporal dependencies, class imbalance issues, and data inconsistencies. The emergence of MLOps as a critical discipline addresses deployment challenges in production environments by facilitating comprehensive documentation, version control, and automated monitoring. Looking forward, emerging trends such as federated learning, quantum computing, explainable AI, and transformer-based architectures are poised to further revolutionize financial data engineering, creating more autonomous systems with enhanced privacy protection, computational capabilities, and regulatory compliance.</t>
        </is>
      </c>
      <c r="H1758" s="5" t="inlineStr">
        <is>
          <t>openalex</t>
        </is>
      </c>
      <c r="I1758" s="5" t="n"/>
      <c r="J1758" s="5" t="n"/>
    </row>
    <row r="1759">
      <c r="A1759" s="5" t="n">
        <v>1758</v>
      </c>
      <c r="B1759" s="5" t="inlineStr">
        <is>
          <t>bf5b5ef25a6f</t>
        </is>
      </c>
      <c r="C1759" s="5" t="inlineStr">
        <is>
          <t>Comprehensive Survey of QML: From Data Analysis to Algorithmic Advancements</t>
        </is>
      </c>
      <c r="D1759" s="5" t="inlineStr">
        <is>
          <t>Sahil Tomar; Rajeshwar Tripathi; Sandeep Kumar</t>
        </is>
      </c>
      <c r="E1759" s="5" t="inlineStr">
        <is>
          <t>2025</t>
        </is>
      </c>
      <c r="F1759" s="5" t="inlineStr"/>
      <c r="G1759" s="5" t="inlineStr">
        <is>
          <t>Quantum Machine Learning represents a paradigm shift at the intersection of Quantum Computing and Machine Learning, leveraging quantum phenomena such as superposition, entanglement, and quantum parallelism to address the limitations of classical approaches in processing high-dimensional and large-scale datasets. This survey provides a comprehensive analysis of Quantum Machine Learning, detailing foundational concepts, algorithmic advancements, and their applications across domains such as healthcare, finance, and quantum chemistry. Key techniques, including Quantum Support Vector Machine, Quantum Neural Network, Quantum Decision Trees, and hybrid quantum-classical models, are explored with a focus on their theoretical foundations, computational benefits, and comparative performance against classical counterparts. While the potential for exponential speedups and enhanced efficiency is evident, the field faces significant challenges, including hardware constraints, noise, and limited qubit coherence in the current era of Noisy Intermediate-Scale Quantum devices. Emerging solutions, such as error mitigation techniques, hybrid frameworks, and advancements in quantum hardware, are discussed as critical enablers for scalable and fault-tolerant Quantum Machine Learning systems. By synthesizing state-of-the-art developments and identifying research gaps, this survey aims to provide a foundational resource for advancing Quantum Machine Learning toward practical, real-world applications in tackling computationally intensive problems.</t>
        </is>
      </c>
      <c r="H1759" s="5" t="inlineStr">
        <is>
          <t>arxiv</t>
        </is>
      </c>
      <c r="I1759" s="5" t="n"/>
      <c r="J1759" s="5" t="n"/>
    </row>
    <row r="1760">
      <c r="A1760" s="5" t="n">
        <v>1759</v>
      </c>
      <c r="B1760" s="5" t="inlineStr">
        <is>
          <t>04b242aeef3f</t>
        </is>
      </c>
      <c r="C1760" s="5" t="inlineStr">
        <is>
          <t>A quantum artificial neural network for stock closing price prediction</t>
        </is>
      </c>
      <c r="D1760" s="5" t="inlineStr">
        <is>
          <t>Liu G.</t>
        </is>
      </c>
      <c r="E1760" s="5" t="inlineStr">
        <is>
          <t>2022</t>
        </is>
      </c>
      <c r="F1760" s="5" t="inlineStr">
        <is>
          <t>10.1016/j.ins.2022.03.064</t>
        </is>
      </c>
      <c r="G1760" s="5" t="inlineStr"/>
      <c r="H1760" s="5" t="inlineStr">
        <is>
          <t>scopus</t>
        </is>
      </c>
      <c r="I1760" s="5" t="n"/>
      <c r="J1760" s="5" t="n"/>
    </row>
    <row r="1761">
      <c r="A1761" s="5" t="n">
        <v>1760</v>
      </c>
      <c r="B1761" s="5" t="inlineStr">
        <is>
          <t>c459e5fdfbdc</t>
        </is>
      </c>
      <c r="C1761" s="5" t="inlineStr">
        <is>
          <t>Evaluating Quantum Computing's Potential for Financial Engineering Optimisation</t>
        </is>
      </c>
      <c r="D1761" s="5" t="inlineStr">
        <is>
          <t>Deepali Virmani; R. Anuradha; Ahmad Y. A. Bani Ahmad; Pankaj Kumar; Ananda Ravuri; G. Poshamallu; Dejan Mircetic</t>
        </is>
      </c>
      <c r="E1761" s="5" t="inlineStr">
        <is>
          <t>2024</t>
        </is>
      </c>
      <c r="F1761" s="5" t="inlineStr">
        <is>
          <t>10.1201/9781003596721-10</t>
        </is>
      </c>
      <c r="G1761" s="5" t="inlineStr">
        <is>
          <t>In terms of computing capacity, quantum computers are expected to surpass conventional computers throughout this decade and have a seismic impact on a number of commercial sectors, particularly finance. In actuality, it is anticipated that the financial industry would reap both immediate and long-term benefits from quantum computing. The current state of quantum computing for financial applications is thoroughly evaluated in this survey research, with a focus on stochastic modelling, optimisation, and machine learning. It demonstrates how these methods could aid in more rapidly and efficiently resolving financial issues including derivative pricing, risk modelling and fraud detection if they were updated to operate on a quantum computer.The possibility of quantum computing as a ground-breaking tool for streamlining financial engineering procedures is examined in this research. Growing interest in using quantum computing to solve these problems is being driven by the complexity of financial systems and the computational rigor of financial engineering problems. The effectiveness of quantum computing in advancing optimization techniques in the field of financial engineering is assessed in this paper.</t>
        </is>
      </c>
      <c r="H1761" s="5" t="inlineStr">
        <is>
          <t>openalex</t>
        </is>
      </c>
      <c r="I1761" s="5" t="n"/>
      <c r="J1761" s="5" t="n"/>
    </row>
    <row r="1762">
      <c r="A1762" s="5" t="n">
        <v>1761</v>
      </c>
      <c r="B1762" s="5" t="inlineStr">
        <is>
          <t>0cd8120e1361</t>
        </is>
      </c>
      <c r="C1762" s="5" t="inlineStr">
        <is>
          <t>Stochastic gradient approximation method applied to Hubbard model</t>
        </is>
      </c>
      <c r="D1762" s="5" t="inlineStr">
        <is>
          <t>A. Harju</t>
        </is>
      </c>
      <c r="E1762" s="5" t="inlineStr">
        <is>
          <t>2001</t>
        </is>
      </c>
      <c r="F1762" s="5" t="inlineStr"/>
      <c r="G1762" s="5" t="inlineStr">
        <is>
          <t>The two-dimensional Hubbard model is studied using the variational quantum Monte Carlo technique with Gutzwiller-type variational wave functions. In addition to the simple one-site correlated Gutzwiller wave function, we use a form with correlation between electrons on nearest- and next-nearest-neighbor sites. We show that the stochastic gradient approximation method suits very well for the optimization of the free parameters of the variational wave functions.</t>
        </is>
      </c>
      <c r="H1762" s="5" t="inlineStr">
        <is>
          <t>arxiv</t>
        </is>
      </c>
      <c r="I1762" s="5" t="n"/>
      <c r="J1762" s="5" t="n"/>
    </row>
    <row r="1763">
      <c r="A1763" s="5" t="n">
        <v>1762</v>
      </c>
      <c r="B1763" s="5" t="inlineStr">
        <is>
          <t>dee8fbba0c43</t>
        </is>
      </c>
      <c r="C1763" s="5" t="inlineStr">
        <is>
          <t>Design and Analysis of a Quantum Circuit to Cluster a Set of Data Points</t>
        </is>
      </c>
      <c r="D1763" s="5" t="inlineStr">
        <is>
          <t>Sanjay Chakraborty; Sambit Halder; Shamik Kundu</t>
        </is>
      </c>
      <c r="E1763" s="5" t="inlineStr">
        <is>
          <t>2016</t>
        </is>
      </c>
      <c r="F1763" s="5" t="inlineStr">
        <is>
          <t>10.13189/asp.2016.040201</t>
        </is>
      </c>
      <c r="G1763" s="5" t="inlineStr">
        <is>
          <t>Clustering is a powerful tool which has been used in several applications (such as, fraud detection, pattern matching etc.). It is known to all that quantum counterpart is more superior to classical one on some specific areas. Quantum computation can solve certain problems much faster than classical computation. This paper mainly proposes a quantum circuit to cluster a given set of points with respect to pre-defined points. It uses binary quantum logic and superpositions principle of quantum mechanics. This proposed approach is a collaboration of data mining techniques with quantum computation. Very few works have been done in this area. In this paper, some of the previous works are also analyzed on the idea of applying quantum concept to the classical approach of clustering algorithms.</t>
        </is>
      </c>
      <c r="H1763" s="5" t="inlineStr">
        <is>
          <t>openalex</t>
        </is>
      </c>
      <c r="I1763" s="5" t="n"/>
      <c r="J1763" s="5" t="n"/>
    </row>
    <row r="1764">
      <c r="A1764" s="5" t="n">
        <v>1763</v>
      </c>
      <c r="B1764" s="5" t="inlineStr">
        <is>
          <t>d0556bbc1140</t>
        </is>
      </c>
      <c r="C1764" s="5" t="inlineStr">
        <is>
          <t>Nonstoquastic Hamiltonians and Quantum Annealing of an Ising Spin Glass</t>
        </is>
      </c>
      <c r="D1764" s="5" t="inlineStr">
        <is>
          <t>L. Hormozi; E. W. Brown; G. Carleo; M. Troyer</t>
        </is>
      </c>
      <c r="E1764" s="5" t="inlineStr">
        <is>
          <t>2016</t>
        </is>
      </c>
      <c r="F1764" s="5" t="inlineStr">
        <is>
          <t>10.1103/PhysRevB.95.184416</t>
        </is>
      </c>
      <c r="G1764" s="5" t="inlineStr">
        <is>
          <t>We study the role of Hamiltonian complexity in the performance of quantum annealers. We consider two general classes of annealing Hamiltonians: stoquastic ones, which can be simulated efficiently using the quantum Monte Carlo algorithm, and nonstoquastic ones, which cannot be treated efficiently. We implement the latter by adding antiferromagnetically coupled two-spin driver terms to the traditionally studied transverse-field Ising model, and compare their performance to that of similar stoquastic Hamiltonians with ferromagnetically coupled additional terms. We focus on a model of long-range Ising spin glass as our problem Hamiltonian and carry out the comparison between the annealers by numerically calculating their success probabilities in solving random instances of the problem Hamiltonian in systems of up to 17 spins. We find that, for a small percentage of mostly harder instances, nonstoquastic Hamiltonians greatly outperform their stoquastic counterparts and their superiority persists as the system size grows. We conjecture that the observed improved performance is closely related to the frustrated nature of nonstoquastic Hamiltonians.</t>
        </is>
      </c>
      <c r="H1764" s="5" t="inlineStr">
        <is>
          <t>arxiv</t>
        </is>
      </c>
      <c r="I1764" s="5" t="n"/>
      <c r="J1764" s="5" t="n"/>
    </row>
    <row r="1765">
      <c r="A1765" s="5" t="n">
        <v>1764</v>
      </c>
      <c r="B1765" s="5" t="inlineStr">
        <is>
          <t>618a035e5260</t>
        </is>
      </c>
      <c r="C1765" s="5" t="inlineStr">
        <is>
          <t>BLS-QLSTM: a novel hybrid quantum neural network for stock index forecasting</t>
        </is>
      </c>
      <c r="D1765" s="5" t="inlineStr">
        <is>
          <t>Liyun Su; Dan Li; Dongyang Qiu</t>
        </is>
      </c>
      <c r="E1765" s="5" t="inlineStr">
        <is>
          <t>2025</t>
        </is>
      </c>
      <c r="F1765" s="5" t="inlineStr">
        <is>
          <t>10.1057/s41599-025-05348-z</t>
        </is>
      </c>
      <c r="G1765" s="5" t="inlineStr">
        <is>
          <t>With the rapid development of investment markets and the diversification of investment products, accurate prediction of stock price trends is particularly important for investors and researchers. The complexity of the stock market and the nonlinear characteristics of the data make it difficult for traditional prediction models to meet the demand for high-precision predictions. Although some existing machine learning methods and deep learning models perform well in certain cases, they still face limitations in handling high-dimensional data and time dependencies. To overcome these problems, we propose a novel hybrid quantum neural network model, BLS-QLSTM, which combines broad learning system (BLS) and quantum long short-term memory (QLSTM) network for chaotic time series prediction. Initially, the Cao method and mutual information approach are employed to determine the embedding dimensions and time delays, facilitating the reconstruction of the phase space of the original time series. Subsequently, BLS is introduced to enhance the feature representation of the data, while the gating structures within the long short-term memory (LSTM) network are replaced by variational quantum circuits (VQCs) to form QLSTM, thereby further improving prediction accuracy. BLS-QLSTM is a generalized prediction framework, which can be used to predict the price fluctuations of stocks based on historical data. Extensive experiments on three real stock indices—CSI 300, SSEC, and CSI 500—demonstrate that the BLS-QLSTM model outperforms traditional LSTM and QLSTM models in six performance evaluation metrics: the root mean square error (RMSE), mean absolute error (MAE), mean absolute percentage error (MAPE), coefficient of determination (R2), precision, and accuracy. The results validate the effectiveness and superiority of the BLS-QLSTM model in handling chaotic financial time series data and predicting stock index price trends.</t>
        </is>
      </c>
      <c r="H1765" s="5" t="inlineStr">
        <is>
          <t>openalex</t>
        </is>
      </c>
      <c r="I1765" s="5" t="n"/>
      <c r="J1765" s="5" t="n"/>
    </row>
    <row r="1766">
      <c r="A1766" s="5" t="n">
        <v>1765</v>
      </c>
      <c r="B1766" s="5" t="inlineStr">
        <is>
          <t>bc747da36ec3</t>
        </is>
      </c>
      <c r="C1766" s="5" t="inlineStr">
        <is>
          <t>The Role of Quantum Technologies in Driving Change in Business and Personal Domains</t>
        </is>
      </c>
      <c r="D1766" s="5" t="inlineStr">
        <is>
          <t>Wissam Steitie; Hanan Faour</t>
        </is>
      </c>
      <c r="E1766" s="5" t="inlineStr">
        <is>
          <t>2025</t>
        </is>
      </c>
      <c r="F1766" s="5" t="inlineStr">
        <is>
          <t>10.1201/9781003537243-3</t>
        </is>
      </c>
      <c r="G1766" s="5" t="inlineStr">
        <is>
          <t>This chapter starts by tracing the evolution of quantum mechanics from its inception in the early 20th century to its pivotal role in contemporary quantum computing. The discussion progresses to highlight the wide-ranging applications of quantum computing in various business sectors, emphasising its potential to revolutionise supply chain management, expedite innovations in drug discovery, and transform financial modelling and cybersecurity. Further, the chapter examines quantum computing's impact on personal technology, education, and healthcare, revealing how these advancements are poised to enrich daily life. It touches on the significant challenges and ethical considerations associated with quantum computing, emphasising the need for responsible and equitable development and implementation. The chapter concludes by analysing predictions and trends for the future of quantum computing. It offers a strategic perspective for businesses and individuals preparing for the quantum era, suggesting pathways for education, skill development, and infrastructure adaptation.</t>
        </is>
      </c>
      <c r="H1766" s="5" t="inlineStr">
        <is>
          <t>openalex</t>
        </is>
      </c>
      <c r="I1766" s="5" t="n"/>
      <c r="J1766" s="5" t="n"/>
    </row>
    <row r="1767">
      <c r="A1767" s="5" t="n">
        <v>1766</v>
      </c>
      <c r="B1767" s="5" t="inlineStr">
        <is>
          <t>ff8e06ef5434</t>
        </is>
      </c>
      <c r="C1767" s="5" t="inlineStr">
        <is>
          <t>Exploring Multiple Magnetization Plateaus in Graphdiyne-Like Nanolattice Using Monte Carlo Simulations</t>
        </is>
      </c>
      <c r="D1767" s="5" t="inlineStr">
        <is>
          <t>Hussein Sabbah; R. El Fdil; Z. Fadil; Mudassar Shahid; Seong Cheol Kim; Chaitany Jayprakash Raorane; Mohhammad Ramzan</t>
        </is>
      </c>
      <c r="E1767" s="5" t="inlineStr">
        <is>
          <t>2025</t>
        </is>
      </c>
      <c r="F1767" s="5" t="inlineStr">
        <is>
          <t>10.1142/s2010324725500018</t>
        </is>
      </c>
      <c r="G1767" s="5" t="inlineStr">
        <is>
          <t>In this study, we investigated multiple magnetization plateaus in a graphdiyne-type nanolattice using Monte Carlo simulations within the framework of the Blume–Capel model and the Metropolis algorithm. The analysis revealed distinct magnetization plateaus for specific parameter values, indicating a significant increase in the number of stable magnetic states. The total magnetization ([Formula: see text]) exhibits four plateaus corresponding to critical field levels ([Formula: see text], [Formula: see text], [Formula: see text]) and the saturation field ([Formula: see text]). The effects of the reduced exchange coupling parameter ([Formula: see text]), the crystal field parameter (d), and the temperature (t) on the magnetization plateaus were systematically examined. The magnetization plateau behavior observed in the graphdiyne-like nanolattice was comparable to that of other systems studied using Monte Carlo simulations. Future applications may include the development of advanced magnetic storage devices and quantum computing elements, where precise control of magnetic states is essential.</t>
        </is>
      </c>
      <c r="H1767" s="5" t="inlineStr">
        <is>
          <t>openalex</t>
        </is>
      </c>
      <c r="I1767" s="5" t="n"/>
      <c r="J1767" s="5" t="n"/>
    </row>
    <row r="1768">
      <c r="A1768" s="5" t="n">
        <v>1767</v>
      </c>
      <c r="B1768" s="5" t="inlineStr">
        <is>
          <t>ebc427ff9eca</t>
        </is>
      </c>
      <c r="C1768" s="5" t="inlineStr">
        <is>
          <t>The Semicircle Constraint: Geometric Foundations for Variational Quantum Algorithm Optimization</t>
        </is>
      </c>
      <c r="D1768" s="5" t="inlineStr">
        <is>
          <t>Mark Newton</t>
        </is>
      </c>
      <c r="E1768" s="5" t="inlineStr">
        <is>
          <t>2026</t>
        </is>
      </c>
      <c r="F1768" s="5" t="inlineStr">
        <is>
          <t>10.5281/zenodo.18406224</t>
        </is>
      </c>
      <c r="G1768" s="5" t="inlineStr">
        <is>
          <t>We establish a fundamental geometric constraint governing quantum-classical correlation in variational quantum algorithms: (q - 1/2)² + C_qc² = 1/4, where q is the measurement probability and C_qc = √(q(1-q)) is the quantum-classical correlation. This semicircle constraint emerges rigorously from the Born rule and quantum state normalization. We prove three key consequences: (1) q = 0.5 is the unique optimal operating point where C_qc is maximized; (2) barren plateaus in variational circuits arise geometrically from departing this optimal point, with gradient variance scaling as Var(∂E/∂θ) ∝ q(1-q); (3) VQE/QAOA convergence is fastest when initialized at q = 0.5. Experimental validation on IonQ trapped-ion hardware via Azure Quantum confirms all theoretical predictions.</t>
        </is>
      </c>
      <c r="H1768" s="5" t="inlineStr">
        <is>
          <t>openalex</t>
        </is>
      </c>
      <c r="I1768" s="5" t="n"/>
      <c r="J1768" s="5" t="n"/>
    </row>
    <row r="1769">
      <c r="A1769" s="5" t="n">
        <v>1768</v>
      </c>
      <c r="B1769" s="5" t="inlineStr">
        <is>
          <t>c09387a1f1d8</t>
        </is>
      </c>
      <c r="C1769" s="5" t="inlineStr">
        <is>
          <t>Quantum computing for chemistry and physics applications from a Monte Carlo perspective</t>
        </is>
      </c>
      <c r="D1769" s="5" t="inlineStr">
        <is>
          <t>Guglielmo Mazzola</t>
        </is>
      </c>
      <c r="E1769" s="5" t="inlineStr">
        <is>
          <t>2023</t>
        </is>
      </c>
      <c r="F1769" s="5" t="inlineStr">
        <is>
          <t>10.1063/5.0173591</t>
        </is>
      </c>
      <c r="G1769" s="5" t="inlineStr">
        <is>
          <t>This Perspective focuses on the several overlaps between quantum algorithms and Monte Carlo methods in the domains of physics and chemistry. We will analyze the challenges and possibilities of integrating established quantum Monte Carlo solutions in quantum algorithms. These include refined energy estimators, parameter optimization, real and imaginary-time dynamics, and variational circuits. Conversely, we will review new ideas in utilizing quantum hardware to accelerate the sampling in statistical classical models, with applications in physics, chemistry, optimization, and machine learning. This review aims to be accessible to both communities and intends to foster further algorithmic developments at the intersection of quantum computing and Monte Carlo methods. Most of the works discussed in this Perspective have emerged within the last two years, indicating a rapidly growing interest in this promising area of research.</t>
        </is>
      </c>
      <c r="H1769" s="5" t="inlineStr">
        <is>
          <t>arxiv</t>
        </is>
      </c>
      <c r="I1769" s="5" t="n"/>
      <c r="J1769" s="5" t="n"/>
    </row>
    <row r="1770">
      <c r="A1770" s="5" t="n">
        <v>1769</v>
      </c>
      <c r="B1770" s="5" t="inlineStr">
        <is>
          <t>5d410ab12409</t>
        </is>
      </c>
      <c r="C1770" s="5" t="inlineStr">
        <is>
          <t>Multi-qubit Lattice Surgery Scheduling</t>
        </is>
      </c>
      <c r="D1770" s="5" t="inlineStr">
        <is>
          <t>Silva A.</t>
        </is>
      </c>
      <c r="E1770" s="5" t="inlineStr">
        <is>
          <t>2024</t>
        </is>
      </c>
      <c r="F1770" s="5" t="inlineStr">
        <is>
          <t>10.4230/LIPIcs.TQC.2024.1</t>
        </is>
      </c>
      <c r="G1770" s="5" t="inlineStr"/>
      <c r="H1770" s="5" t="inlineStr">
        <is>
          <t>scopus</t>
        </is>
      </c>
      <c r="I1770" s="5" t="n"/>
      <c r="J1770" s="5" t="n"/>
    </row>
    <row r="1771">
      <c r="A1771" s="5" t="n">
        <v>1770</v>
      </c>
      <c r="B1771" s="5" t="inlineStr">
        <is>
          <t>c7db741770a8</t>
        </is>
      </c>
      <c r="C1771" s="5" t="inlineStr">
        <is>
          <t>Quantum-Assisted AI for Speeding up Large-Scale Data Processing</t>
        </is>
      </c>
      <c r="D1771" s="5" t="inlineStr">
        <is>
          <t>Narayana Gaddam</t>
        </is>
      </c>
      <c r="E1771" s="5" t="inlineStr">
        <is>
          <t>2022</t>
        </is>
      </c>
      <c r="F1771" s="5" t="inlineStr">
        <is>
          <t>10.63530/ijcsitr_2022_03_01_13</t>
        </is>
      </c>
      <c r="G1771" s="5" t="inlineStr">
        <is>
          <t>The emerging intersection of quantum computing and large scale data processing is generally referred to an early research field named as Quantum-Assisted Artificial Intelligence (QAAI).The goal of this research is to integrate quantum algorithms with commonly used AI models, so as to tackle computational bottlenecks in dealing with large amounts of data.Some well known quantum algorithms, for the classification problem for example one can mention Quantum Support Vector Machines (QSVM) and Quantum Nearest Neighbor Methods can offer improvement in the classification accuracy at the cost of having a substantially smaller computational complexity.This is achieved with the proposed methodology of using variational quantum circuits for optimizing learning parameters and hybrid quantum classical architectures for efficient training of the model.Experiment results show that the complexity of datasets could be accelerated by 30-40% in training speed while comparable accuracy could be retained compared with its traditional AI counterpart.Furthermore, randomized measurement protocol is implemented to improve the system's performance in dealing with high dimensional data with low resource overhead.In addition, the integration of QAAI models includes greater resilience in the presence of noisy input data.This enabled us to develop providing more effective solutions for big data analytics, financial forecasting, and real time decision making system.This, however, still remains to be done, as integrating quantum-enhanced data encoding strategies for running quantum algorithms and exploring new frameworks for quantum assisted learning can make QAAI solutions an effective way to tackle the aforementioned scaling issues that all classical AI systems have.</t>
        </is>
      </c>
      <c r="H1771" s="5" t="inlineStr">
        <is>
          <t>openalex</t>
        </is>
      </c>
      <c r="I1771" s="5" t="n"/>
      <c r="J1771" s="5" t="n"/>
    </row>
    <row r="1772">
      <c r="A1772" s="5" t="n">
        <v>1771</v>
      </c>
      <c r="B1772" s="5" t="inlineStr">
        <is>
          <t>58f9a40c16d1</t>
        </is>
      </c>
      <c r="C1772" s="5" t="inlineStr">
        <is>
          <t>Application of Ising Machines and a Software Development for Ising Machines</t>
        </is>
      </c>
      <c r="D1772" s="5" t="inlineStr">
        <is>
          <t>Kôtarô Tanahashi; Shinichi Takayanagi; Tomomitsu Motohashi; Shu Tanaka</t>
        </is>
      </c>
      <c r="E1772" s="5" t="inlineStr">
        <is>
          <t>2019</t>
        </is>
      </c>
      <c r="F1772" s="5" t="inlineStr">
        <is>
          <t>10.7566/jpsj.88.061010</t>
        </is>
      </c>
      <c r="G1772" s="5" t="inlineStr">
        <is>
          <t>An online advertisement optimization, which can be represented by a combinatorial optimization problem is performed using D-Wave 2000Q, a quantum annealing machine. To optimize the online advertisement allocation optimization, we introduce a generalized version of the Markowitz mean-variance model which is a basic model of portfolio optimization. The obtained optimization performance using D-Wave 2000Q is higher than that using the greedy method which is a conventional method. Additionally, to conveniently use Ising machines including a quantum annealing machine, new software called PyQUBO is developed. The first half of the paper gives a review of several combinatorial optimization problems and how to represent them using the Ising model or the quadratic unconstrained binary optimization (QUBO) form. We show the results of the online advertisement allocation optimization and the explanation of PyQUBO in the last half of the paper.</t>
        </is>
      </c>
      <c r="H1772" s="5" t="inlineStr">
        <is>
          <t>openalex</t>
        </is>
      </c>
      <c r="I1772" s="5" t="n"/>
      <c r="J1772" s="5" t="n"/>
    </row>
    <row r="1773">
      <c r="A1773" s="5" t="n">
        <v>1772</v>
      </c>
      <c r="B1773" s="5" t="inlineStr">
        <is>
          <t>82063fae14ba</t>
        </is>
      </c>
      <c r="C1773" s="5" t="inlineStr">
        <is>
          <t>From Charge to Spin and Spin to Charge: Stochastic Magnets for Probabilistic Switching</t>
        </is>
      </c>
      <c r="D1773" s="5" t="inlineStr">
        <is>
          <t>Camsari K.Y.</t>
        </is>
      </c>
      <c r="E1773" s="5" t="inlineStr">
        <is>
          <t>2020</t>
        </is>
      </c>
      <c r="F1773" s="5" t="inlineStr">
        <is>
          <t>10.1109/JPROC.2020.2966925</t>
        </is>
      </c>
      <c r="G1773" s="5" t="inlineStr"/>
      <c r="H1773" s="5" t="inlineStr">
        <is>
          <t>scopus</t>
        </is>
      </c>
      <c r="I1773" s="5" t="n"/>
      <c r="J1773" s="5" t="n"/>
    </row>
    <row r="1774">
      <c r="A1774" s="5" t="n">
        <v>1773</v>
      </c>
      <c r="B1774" s="5" t="inlineStr">
        <is>
          <t>13544c1e7414</t>
        </is>
      </c>
      <c r="C1774" s="5" t="inlineStr">
        <is>
          <t>Quantum Machine Learning for Stock Price Movement Prediction</t>
        </is>
      </c>
      <c r="D1774" s="5" t="inlineStr">
        <is>
          <t>Manoranjan Gandhudi; P. J. A. Alphonse; G. R. Gangadharan</t>
        </is>
      </c>
      <c r="E1774" s="5" t="inlineStr">
        <is>
          <t>2025</t>
        </is>
      </c>
      <c r="F1774" s="5" t="inlineStr">
        <is>
          <t>10.1007/978-981-95-2429-7_7</t>
        </is>
      </c>
      <c r="G1774" s="5" t="inlineStr"/>
      <c r="H1774" s="5" t="inlineStr">
        <is>
          <t>openalex</t>
        </is>
      </c>
      <c r="I1774" s="5" t="n"/>
      <c r="J1774" s="5" t="n"/>
    </row>
    <row r="1775">
      <c r="A1775" s="5" t="n">
        <v>1774</v>
      </c>
      <c r="B1775" s="5" t="inlineStr">
        <is>
          <t>bd9b4bdda47f</t>
        </is>
      </c>
      <c r="C1775" s="5" t="inlineStr">
        <is>
          <t>De validiteit van de grove gezichtsveldbepaling</t>
        </is>
      </c>
      <c r="D1775" s="5" t="inlineStr">
        <is>
          <t>Elianne Roorda; Hester Opmeer</t>
        </is>
      </c>
      <c r="E1775" s="5" t="inlineStr">
        <is>
          <t>2017</t>
        </is>
      </c>
      <c r="F1775" s="5" t="inlineStr"/>
      <c r="G1775" s="5" t="inlineStr">
        <is>
          <t>Niet-aangeboren hersenletsel (NAH) komt relatief vaak voor. Een veelvoorkomende vorm van NAH is CVA. Bij een CVA ligt de prevalentie van gezichtsvelduitval tussen de 8 en 67%. De variatie ontstaat voornamelijk doordat de prevalentie lager ligt bij een grove gezichtsveldbepaling (GGB) ten opzichte van een Humphrey Visual Field Analyzer programma (PHFA) en doordat de mate van gezichtsvelduitval daalt in het revalidatieproces. In deze literatuurstudie is de validiteit van de grove gezichtsveldbepaling (GGB) onderzocht bij patiënten met niet-aangeboren hersenletsel (NAH).</t>
        </is>
      </c>
      <c r="H1775" s="5" t="inlineStr">
        <is>
          <t>openalex</t>
        </is>
      </c>
      <c r="I1775" s="5" t="n"/>
      <c r="J1775" s="5" t="n"/>
    </row>
    <row r="1776">
      <c r="A1776" s="5" t="n">
        <v>1775</v>
      </c>
      <c r="B1776" s="5" t="inlineStr">
        <is>
          <t>ef887b17024e</t>
        </is>
      </c>
      <c r="C1776" s="5" t="inlineStr">
        <is>
          <t>Unveiling Advanced Computational Applications in Quantum Computing: A Comprehensive Review</t>
        </is>
      </c>
      <c r="D1776" s="5" t="inlineStr">
        <is>
          <t>J. H. Markna; T P Palatia; Smeetraj Gohel; Bharat Kataria</t>
        </is>
      </c>
      <c r="E1776" s="5" t="inlineStr">
        <is>
          <t>2023</t>
        </is>
      </c>
      <c r="F1776" s="5" t="inlineStr">
        <is>
          <t>10.61797/ijanca.v2i2.284</t>
        </is>
      </c>
      <c r="G1776" s="5" t="inlineStr">
        <is>
          <t>The field of advanced computing applications could experience a significant impact from quantum computing, which is a rapidly developing field with the potential to revolutionize numerous areas of science and technology. In this review, we explore into the various ways in which complex computational problems could be tackled by utilizing quantum computers, including machine learning, optimization, and simulation. One potential application of quantum computers is in machine learning, where they could be used to improve the accuracy and efficiency of algorithms. Complex optimization problems, such as those encountered in logistics and finance, can be addressed using quantum computers as well. Furthermore, the utilization of quantum computers could enable the simulation of intricate systems, such as molecules and materials, leading to significant applications in fields like Physics and Material Technology. Although quantum computers are currently in the early stages of development, they possess the potential to propel numerous areas of science and technology forward in a significant manner. Further research and development are needed to fully realize the potential of quantum computing in the field of advanced computing applications.</t>
        </is>
      </c>
      <c r="H1776" s="5" t="inlineStr">
        <is>
          <t>openalex</t>
        </is>
      </c>
      <c r="I1776" s="5" t="n"/>
      <c r="J1776" s="5" t="n"/>
    </row>
    <row r="1777">
      <c r="A1777" s="5" t="n">
        <v>1776</v>
      </c>
      <c r="B1777" s="5" t="inlineStr">
        <is>
          <t>f925fb295f0f</t>
        </is>
      </c>
      <c r="C1777" s="5" t="inlineStr">
        <is>
          <t>5th International Conference on Computer Vision and Robotics, CVR 2025</t>
        </is>
      </c>
      <c r="D1777" s="5" t="inlineStr"/>
      <c r="E1777" s="5" t="inlineStr">
        <is>
          <t>2026</t>
        </is>
      </c>
      <c r="F1777" s="5" t="inlineStr"/>
      <c r="G1777" s="5" t="inlineStr"/>
      <c r="H1777" s="5" t="inlineStr">
        <is>
          <t>scopus</t>
        </is>
      </c>
      <c r="I1777" s="5" t="n"/>
      <c r="J1777" s="5" t="n"/>
    </row>
    <row r="1778">
      <c r="A1778" s="5" t="n">
        <v>1777</v>
      </c>
      <c r="B1778" s="5" t="inlineStr">
        <is>
          <t>cc3196e053ee</t>
        </is>
      </c>
      <c r="C1778" s="5" t="inlineStr">
        <is>
          <t>Towards An End-To-End Approach For Quantum Principal Component Analysis</t>
        </is>
      </c>
      <c r="D1778" s="5" t="inlineStr">
        <is>
          <t>Emanuele Dri; Antonello Aita; Tommaso Fioravanti; G. Franco; Edoardo Giusto; Giacomo Ranieri; Davide Corbelletto; Bartolomeo Montrucchio</t>
        </is>
      </c>
      <c r="E1778" s="5" t="inlineStr">
        <is>
          <t>2023</t>
        </is>
      </c>
      <c r="F1778" s="5" t="inlineStr">
        <is>
          <t>10.1109/qce57702.2023.10175</t>
        </is>
      </c>
      <c r="G1778" s="5" t="inlineStr">
        <is>
          <t>Quantum Machine Learning has gained significant attention in recent years as a way to leverage the relationship between quantum information and machine learning. Principal Component Analysis (PCA) is a fundamental technique in machine learning, and the potential for its quantum acceleration has been extensively studied. However, an algorithmic end-to-end implementation remains challenging. This paper covers quantum PCA implementation up to extracting the principal components. We extend existing processes for quantum state tomography to extract the eigenvectors from the output state, addressing the challenges of dealing with complex amplitudes in the case of non-integer eigenvalues. Finally, we apply our implementation to a practical quantum finance use case related to interest rate risk, and present the results of our experiments.</t>
        </is>
      </c>
      <c r="H1778" s="5" t="inlineStr">
        <is>
          <t>openalex</t>
        </is>
      </c>
      <c r="I1778" s="5" t="n"/>
      <c r="J1778" s="5" t="n"/>
    </row>
    <row r="1779">
      <c r="A1779" s="5" t="n">
        <v>1778</v>
      </c>
      <c r="B1779" s="5" t="inlineStr">
        <is>
          <t>17658cb8449b</t>
        </is>
      </c>
      <c r="C1779" s="5" t="inlineStr">
        <is>
          <t>Simulating continuous-space systems with quantum-classical wave functions</t>
        </is>
      </c>
      <c r="D1779" s="5" t="inlineStr">
        <is>
          <t>Friederike Metz; Gabriel Pescia; Giuseppe Carleo</t>
        </is>
      </c>
      <c r="E1779" s="5" t="inlineStr">
        <is>
          <t>2024</t>
        </is>
      </c>
      <c r="F1779" s="5" t="inlineStr"/>
      <c r="G1779" s="5" t="inlineStr">
        <is>
          <t>Most non-relativistic interacting quantum many-body systems, such as atomic and molecular ensembles or materials, are naturally described in terms of continuous-space Hamiltonians. The simulation of their ground-state properties on digital quantum computers is challenging because current algorithms require discretization, which usually amounts to choosing a finite basis set, inevitably introducing errors. In this work, we propose an alternative, discretization-free approach that combines classical and quantum resources in a global variational ansatz, optimized using the framework of variational Monte Carlo. We introduce both purely quantum as well as hybrid quantum-classical ansatze and benchmark them on three paradigmatic continuous-space systems that are either very challenging or beyond the reach of current quantum approaches: the one-dimensional quantum rotor model, a system of Helium-3 particles in one and two dimensions, and the two-dimensional homogeneous electron gas. We embed relevant constraints such as the antisymmetry of fermionic wave functions directly into the ansatz. Many-body correlations are introduced via backflow transformations represented by parameterized quantum circuits. We demonstrate that the accuracy of the simulation can be systematically improved by increasing the number of circuit parameters and study the effects of shot noise. Furthermore, we show that the hybrid ansatz improves the ground-state energies obtained using the purely classical wave function.</t>
        </is>
      </c>
      <c r="H1779" s="5" t="inlineStr">
        <is>
          <t>arxiv</t>
        </is>
      </c>
      <c r="I1779" s="5" t="n"/>
      <c r="J1779" s="5" t="n"/>
    </row>
    <row r="1780">
      <c r="A1780" s="5" t="n">
        <v>1779</v>
      </c>
      <c r="B1780" s="5" t="inlineStr">
        <is>
          <t>38302fd5ca29</t>
        </is>
      </c>
      <c r="C1780" s="5" t="inlineStr">
        <is>
          <t>COHERENT LIGHT COMPUTING SYSTEM BASED ON QUANTUM SQUEEZING</t>
        </is>
      </c>
      <c r="D1780" s="5" t="inlineStr">
        <is>
          <t>Yanchen JIANG; Tiejun Wang</t>
        </is>
      </c>
      <c r="E1780" s="5" t="inlineStr">
        <is>
          <t>2024</t>
        </is>
      </c>
      <c r="F1780" s="5" t="inlineStr">
        <is>
          <t>10.26599/phys.2024.9320316</t>
        </is>
      </c>
      <c r="G1780" s="5" t="inlineStr">
        <is>
          <t>Coherent light computing is a specialized computational method based on quantum optics and non von Neumann frameworks, which is expected to break through the bottleneck of computational performance and power consumption in the post Moore era. The core idea of coherent light calculation is based on the principle of minimum gain. By gradually increasing the intensity of the pump light in the degenerate optical parametric oscillator, the lowest energy ground state mode in the oscillator is excited, thus completing a process similar to physical annealing. This annealing process can be used to solve combinatorial optimization problems and has advantages such as fast computation speed, high solution quality, and low power consumption. Coherent optical computers, also known as Coherent Ising Machines, can be used for fast and high-quality solutions to problems such as traffic flow allocation, industrial resource scheduling, and financial investment portfolios. They are an important research direction in quantum computing hardware. This paper, as the second part of the “Advanced Computational Power Technology” topic, introduces the basic principles, historical development and experimental systems of coherent optical computing and coherent Ising machines. This paper not only serves as a general introduction to the future field of computing technology, but the PPT given in the appendix also serves as a useful supplement to the “Quantum Physics” chapter in university physics and other courses.</t>
        </is>
      </c>
      <c r="H1780" s="5" t="inlineStr">
        <is>
          <t>openalex</t>
        </is>
      </c>
      <c r="I1780" s="5" t="n"/>
      <c r="J1780" s="5" t="n"/>
    </row>
    <row r="1781">
      <c r="A1781" s="5" t="n">
        <v>1780</v>
      </c>
      <c r="B1781" s="5" t="inlineStr">
        <is>
          <t>d07d1d1641e7</t>
        </is>
      </c>
      <c r="C1781" s="5" t="inlineStr">
        <is>
          <t>Wishart and random density matrices: Analytical results for the mean-square Hilbert-Schmidt distance</t>
        </is>
      </c>
      <c r="D1781" s="5" t="inlineStr">
        <is>
          <t>Santosh Kumar</t>
        </is>
      </c>
      <c r="E1781" s="5" t="inlineStr">
        <is>
          <t>2020</t>
        </is>
      </c>
      <c r="F1781" s="5" t="inlineStr">
        <is>
          <t>10.1103/PhysRevA.102.012405</t>
        </is>
      </c>
      <c r="G1781" s="5" t="inlineStr">
        <is>
          <t>Hilbert-Schmidt distance is one of the prominent distance measures in quantum information theory which finds applications in diverse problems, such as construction of entanglement witnesses, quantum algorithms in machine learning, and quantum state tomography. In this work, we calculate exact and compact results for the mean square Hilbert-Schmidt distance between a random density matrix and a fixed density matrix, and also between two random density matrices. In the course of derivation, we also obtain corresponding exact results for the distance between a Wishart matrix and a fixed Hermitian matrix, and two Wishart matrices. We verify all our analytical results using Monte Carlo simulations. Finally, we apply our results to investigate the Hilbert-Schmidt distance between reduced density matrices generated using coupled kicked tops.</t>
        </is>
      </c>
      <c r="H1781" s="5" t="inlineStr">
        <is>
          <t>arxiv</t>
        </is>
      </c>
      <c r="I1781" s="5" t="n"/>
      <c r="J1781" s="5" t="n"/>
    </row>
    <row r="1782">
      <c r="A1782" s="5" t="n">
        <v>1781</v>
      </c>
      <c r="B1782" s="5" t="inlineStr">
        <is>
          <t>529811cc7470</t>
        </is>
      </c>
      <c r="C1782" s="5" t="inlineStr">
        <is>
          <t>ANALISIS FINANCIAL DISTRESS DENGAN MENGGUNAKAN MODEL GROVER PADA PT. HERO SUPERMARKET TBK. PERIODE 2015-2022</t>
        </is>
      </c>
      <c r="D1782" s="5" t="inlineStr">
        <is>
          <t>Luthfi Thoriq Amalia; Gusganda Suria Manda</t>
        </is>
      </c>
      <c r="E1782" s="5" t="inlineStr">
        <is>
          <t>2025</t>
        </is>
      </c>
      <c r="F1782" s="5" t="inlineStr">
        <is>
          <t>10.29062/mahardika.v23i2.1236</t>
        </is>
      </c>
      <c r="G1782" s="5" t="inlineStr">
        <is>
          <t>The retail industry is one of the business sectors affected by the progress of the industrial revolution 4.0. PT Hero Supermarket Tbk is one of the companies facing a decline in revenue and occurs continuously to close 26 stores and lay off 532 employees in early January 2019. The purpose of this research is to analyze financial distress at PT Hero Supermarket Tbk. The approach used in this research is quantitative research with descriptive analysis by describing and explaining something that is studied in accordance with the actual situation, and citing conclusions from phenomena that can be observed through numbers. The data applied in this study is secondary data. The data source in this study is the financial statements of PT Hero Supermakrket Tbk. This study uses the Grover model analysis technique (G-Score). The results of this study show that PT Hero Supermarket Tbk faced financial distress conditions in 2018, 2020, 2021 and 2022. And faced safe conditions in 2015, 2016, 2017, and 2019.</t>
        </is>
      </c>
      <c r="H1782" s="5" t="inlineStr">
        <is>
          <t>openalex</t>
        </is>
      </c>
      <c r="I1782" s="5" t="n"/>
      <c r="J1782" s="5" t="n"/>
    </row>
    <row r="1783">
      <c r="A1783" s="5" t="n">
        <v>1782</v>
      </c>
      <c r="B1783" s="5" t="inlineStr">
        <is>
          <t>23e03dc57b20</t>
        </is>
      </c>
      <c r="C1783" s="5" t="inlineStr">
        <is>
          <t>Computational Results for a Quantum Computing Application in Real-Life Finance</t>
        </is>
      </c>
      <c r="D1783" s="5" t="inlineStr">
        <is>
          <t>Wan-Gon Lee; A.G. Constantinides</t>
        </is>
      </c>
      <c r="E1783" s="5" t="inlineStr">
        <is>
          <t>2023</t>
        </is>
      </c>
      <c r="F1783" s="5" t="inlineStr">
        <is>
          <t>10.1109/qce57702.2023.00054</t>
        </is>
      </c>
      <c r="G1783" s="5" t="inlineStr">
        <is>
          <t>This article presents the computational results obtained from a real-life implementation of quantum computing application in investment analytics, which algorithm was described by a previously published paper [5]. The new results reported in this article include: 1) speed-up tests based on idealized problems; 2) speed-ups computed on data from a professional platform, accounting for imperfections on very large financial datasets in finance; and 3) speed-ups from using similar data to solve analogous problems such as implied graphs to explain factor cuts. Furthermore, the article addresses the implementation challenges and computational results, in terms of both speed-ups and error rates, along with any other alternative hardware solutions (if available) such as GPUs for certain users who prefer classical computer solutions. That way, users can compare and contrast the state of the art today and in the foreseeable future. Overall, this article provides insights into the potential of quantum computing to revolutionize the field of finance and highlights the progress made in leveraging artificial intelligence technology for solving real-world problems.</t>
        </is>
      </c>
      <c r="H1783" s="5" t="inlineStr">
        <is>
          <t>openalex</t>
        </is>
      </c>
      <c r="I1783" s="5" t="n"/>
      <c r="J1783" s="5" t="n"/>
    </row>
    <row r="1784">
      <c r="A1784" s="5" t="n">
        <v>1783</v>
      </c>
      <c r="B1784" s="5" t="inlineStr">
        <is>
          <t>822dbee7acfe</t>
        </is>
      </c>
      <c r="C1784" s="5" t="inlineStr">
        <is>
          <t>Scaling Portfolio Diversification with Quantum Circuit Cutting Techniques</t>
        </is>
      </c>
      <c r="D1784" s="5" t="inlineStr">
        <is>
          <t>Vicente P. Soloviev; Antonio Márquez Romero; Josh Kirsopp; Michal Krompiec</t>
        </is>
      </c>
      <c r="E1784" s="5" t="inlineStr">
        <is>
          <t>2025</t>
        </is>
      </c>
      <c r="F1784" s="5" t="inlineStr"/>
      <c r="G1784" s="5"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1784" s="5" t="inlineStr">
        <is>
          <t>arxiv</t>
        </is>
      </c>
      <c r="I1784" s="5" t="n"/>
      <c r="J1784" s="5" t="n"/>
    </row>
    <row r="1785">
      <c r="A1785" s="5" t="n">
        <v>1784</v>
      </c>
      <c r="B1785" s="5" t="inlineStr">
        <is>
          <t>2c909be9e8cb</t>
        </is>
      </c>
      <c r="C1785" s="5" t="inlineStr">
        <is>
          <t>Quantum Computing in Finance Optimization, Machine Learning, and Cybersecurity Frontiers - Joe Ghalbouni</t>
        </is>
      </c>
      <c r="D1785" s="5" t="inlineStr">
        <is>
          <t>Ghalbouni, Joe</t>
        </is>
      </c>
      <c r="E1785" s="5" t="inlineStr">
        <is>
          <t>2025</t>
        </is>
      </c>
      <c r="F1785" s="5" t="inlineStr">
        <is>
          <t>10.5281/zenodo.17682703</t>
        </is>
      </c>
      <c r="G1785" s="5" t="inlineStr">
        <is>
          <t>Over the past decade, quantum computing has evolved from laboratory research to an emerging technological frontier reshaping high-value industries such as finance. As the complexity of markets and data grows, the financial sector faces challenges in optimization, predictive modeling, and cybersecurity that exceed the reach of classical methods. In this talk, Dr. Joe Ghalbouni, Quantum Strategy Consultant and former Hedge Fund Core Innovation Research Lead, will explore how quantum computing is redefining these problem spaces. The discussion will highlight advances in portfolio optimization using hybrid quantum approaches such as Tensor Networks and HHL, quantum-enhanced machine learning for predictive analytics, and post-quantum cybersecurity for data protection and digital trust. Dr. Ghalbouni will also share how institutions can effectively integrate quantum computing into their innovation pipelines—through white papers, executive roundtables, workshops, and workforce training—bridging the gap between theoretical potential and real-world implementation.</t>
        </is>
      </c>
      <c r="H1785" s="5" t="inlineStr">
        <is>
          <t>openalex</t>
        </is>
      </c>
      <c r="I1785" s="5" t="n"/>
      <c r="J1785" s="5" t="n"/>
    </row>
    <row r="1786">
      <c r="A1786" s="5" t="n">
        <v>1785</v>
      </c>
      <c r="B1786" s="5" t="inlineStr">
        <is>
          <t>756f43214c25</t>
        </is>
      </c>
      <c r="C1786" s="5" t="inlineStr">
        <is>
          <t>ERCP and video assessment: Can video judge the endoscopy star?</t>
        </is>
      </c>
      <c r="D1786" s="5" t="inlineStr">
        <is>
          <t>Andrew Johannes; Patrick Pfau</t>
        </is>
      </c>
      <c r="E1786" s="5" t="inlineStr">
        <is>
          <t>2021</t>
        </is>
      </c>
      <c r="F1786" s="5" t="inlineStr">
        <is>
          <t>10.1016/j.gie.2020.09.008</t>
        </is>
      </c>
      <c r="G1786" s="5" t="inlineStr"/>
      <c r="H1786" s="5" t="inlineStr">
        <is>
          <t>openalex</t>
        </is>
      </c>
      <c r="I1786" s="5" t="n"/>
      <c r="J1786" s="5" t="n"/>
    </row>
    <row r="1787">
      <c r="A1787" s="5" t="n">
        <v>1786</v>
      </c>
      <c r="B1787" s="5" t="inlineStr">
        <is>
          <t>7c6e8af63f61</t>
        </is>
      </c>
      <c r="C1787" s="5" t="inlineStr">
        <is>
          <t>Constrained Portfolio Optimization via Quantum Approximate Optimization Algorithm (QAOA) with XY-Mixers and Trotterized Initialization: A Hybrid Approach for Direct Indexing</t>
        </is>
      </c>
      <c r="D1787" s="5" t="inlineStr">
        <is>
          <t>Javier Mancilla; Theodoros D. Bouloumis; Frederic Goguikian</t>
        </is>
      </c>
      <c r="E1787" s="5" t="inlineStr">
        <is>
          <t>2026</t>
        </is>
      </c>
      <c r="F1787" s="5" t="inlineStr"/>
      <c r="G1787"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1787" s="5" t="inlineStr">
        <is>
          <t>arxiv</t>
        </is>
      </c>
      <c r="I1787" s="5" t="n"/>
      <c r="J1787" s="5" t="n"/>
    </row>
    <row r="1788">
      <c r="A1788" s="5" t="n">
        <v>1787</v>
      </c>
      <c r="B1788" s="5" t="inlineStr">
        <is>
          <t>449a33658568</t>
        </is>
      </c>
      <c r="C1788" s="5" t="inlineStr">
        <is>
          <t>Numerical and geometrical aspects of flow-based variational quantum Monte Carlo</t>
        </is>
      </c>
      <c r="D1788" s="5" t="inlineStr">
        <is>
          <t>James Stokes; Brian Chen; Shravan Veerapaneni</t>
        </is>
      </c>
      <c r="E1788" s="5" t="inlineStr">
        <is>
          <t>2022</t>
        </is>
      </c>
      <c r="F1788" s="5" t="inlineStr"/>
      <c r="G1788" s="5" t="inlineStr">
        <is>
          <t>This article aims to summarize recent and ongoing efforts to simulate continuous-variable quantum systems using flow-based variational quantum Monte Carlo techniques, focusing for pedagogical purposes on the example of bosons in the field amplitude (quadrature) basis. Particular emphasis is placed on the variational real- and imaginary-time evolution problems, carefully reviewing the stochastic estimation of the time-dependent variational principles and their relationship with information geometry. Some practical instructions are provided to guide the implementation of a PyTorch code. The review is intended to be accessible to researchers interested in machine learning and quantum information science.</t>
        </is>
      </c>
      <c r="H1788" s="5" t="inlineStr">
        <is>
          <t>arxiv</t>
        </is>
      </c>
      <c r="I1788" s="5" t="n"/>
      <c r="J1788" s="5" t="n"/>
    </row>
    <row r="1789">
      <c r="A1789" s="5" t="n">
        <v>1788</v>
      </c>
      <c r="B1789" s="5" t="inlineStr">
        <is>
          <t>97c5a25d32e4</t>
        </is>
      </c>
      <c r="C1789" s="5" t="inlineStr">
        <is>
          <t>Implementation of a Toffoli Gate with Superconducting Circuits</t>
        </is>
      </c>
      <c r="D1789" s="5" t="inlineStr">
        <is>
          <t>Arkady Fedorov; Lars Steffen; Matthias Baur; M. P. da Silva; Andreas Wallraff</t>
        </is>
      </c>
      <c r="E1789" s="5" t="inlineStr">
        <is>
          <t>2011</t>
        </is>
      </c>
      <c r="F1789" s="5" t="inlineStr">
        <is>
          <t>10.1038/nature10713</t>
        </is>
      </c>
      <c r="G1789" s="5" t="inlineStr">
        <is>
          <t>The quantum Toffoli gate allows universal reversible classical computation. It is also an important primitive in many quantum circuits and quantum error correction schemes. Here we demonstrate the realization of a Toffoli gate with three superconducting transmon qubits coupled to a microwave resonator. By exploiting the third energy level of the transmon qubit, the number of elementary gates needed for the implementation of the Toffoli gate, as well as the total gate time can be reduced significantly in comparison to theoretical proposals using two-level systems only. We characterize the performance of the gate by full process tomography and Monte Carlo process certification. The gate fidelity is found to be $68.5\pm0.5$%.</t>
        </is>
      </c>
      <c r="H1789" s="5" t="inlineStr">
        <is>
          <t>arxiv</t>
        </is>
      </c>
      <c r="I1789" s="5" t="n"/>
      <c r="J1789" s="5" t="n"/>
    </row>
    <row r="1790">
      <c r="A1790" s="5" t="n">
        <v>1789</v>
      </c>
      <c r="B1790" s="5" t="inlineStr">
        <is>
          <t>8eff39bc7680</t>
        </is>
      </c>
      <c r="C1790" s="5" t="inlineStr">
        <is>
          <t>Financial Distress Using the Zmijewski, Grover, and Springate Models at Retail Business in Indonesia</t>
        </is>
      </c>
      <c r="D1790" s="5" t="inlineStr">
        <is>
          <t>Erni Muti’atul Fitriyah; Karari Budi Prasasti</t>
        </is>
      </c>
      <c r="E1790" s="5" t="inlineStr">
        <is>
          <t>2024</t>
        </is>
      </c>
      <c r="F1790" s="5" t="inlineStr">
        <is>
          <t>10.32503/jck.v4i1.6138</t>
        </is>
      </c>
      <c r="G1790" s="5" t="inlineStr">
        <is>
          <t>Introduction/Main Objectives: This study aims to analyze PT Matahari Putra Prima's financial health during 2018-2022 using the Zmijewski, Grover, and Springate models to predict potential financial distress. Background Problems: When a company experiences bankruptcy, its financial statements must be evaluated and measured through in-depth research. PT Matahari Putra Prima Tbk, a major player in Indonesia's retail industry, has faced significant challenges over the past few years due to shifts in consumer behavior towards online shopping and the economic impacts of COVID-19. Novelty: This research fills the gap in financial distress in retail businesses in Indonesia. Research Methods: This study uses a descriptive quantitative approach. The financial data of PT Matahari Putra Prima Tbk from 2018 to 2022, obtained through documentation and literature review, were analyzed using three financial distress models: Zmijewski, Grover, and Springate. The sampling technique is a sampling technique to be used in research. The sampling design of this study uses nonprobability sampling. Nonprobability sampling can provide very useful information for a population. Following this study, the author will use the purposive sampling technique. Finding/Results: PT Matahari Putra Prima Tbk for five years for 2018 – 2022 using Zmijewski, Grover, and Springate indicated that the company was experiencing Financial Distress. Research limitation/implications: It is better for PT. Matahari Putra Prima Tbk evaluates financial performance to bring the company to a better state. The company's value that shows the risk of financial distress, PT Matahari Putra Prima Tbk, focuses more on improving operational efficiency and reducing costs in improving cash management and reducing short-term debt to reduce the risk of financial distress. Furthermore, maintain good communication with investors and stakeholders to build trust and support.</t>
        </is>
      </c>
      <c r="H1790" s="5" t="inlineStr">
        <is>
          <t>openalex</t>
        </is>
      </c>
      <c r="I1790" s="5" t="n"/>
      <c r="J1790" s="5" t="n"/>
    </row>
    <row r="1791">
      <c r="A1791" s="5" t="n">
        <v>1790</v>
      </c>
      <c r="B1791" s="5" t="inlineStr">
        <is>
          <t>3e4717208368</t>
        </is>
      </c>
      <c r="C1791" s="5" t="inlineStr">
        <is>
          <t>Special Session: Hybrid Quantum-Classical Computing: Challenges and Opportunities</t>
        </is>
      </c>
      <c r="D1791" s="5" t="inlineStr"/>
      <c r="E1791" s="5" t="inlineStr">
        <is>
          <t>2021</t>
        </is>
      </c>
      <c r="F1791" s="5" t="inlineStr">
        <is>
          <t>10.1109/urucon53396.2021.9647187</t>
        </is>
      </c>
      <c r="G1791" s="5" t="inlineStr">
        <is>
          <t>Summary form only given, as follows. The complete presentation was not made available for publication as part of the conference proceedings. Quantum computing has the potential to achieve breakthroughs in simulation, optimization, machine learning, finance, cybersecurity, medical science and healthcare, logistics, transportation, and many more. Over the last five years, quantum computing has evolved from a field of scientific research to a full-fledged technology industry. Much progress is still needed to solve real-world problems with quantum technology and achieve true blue quantum advantage. Industry, governments and universities are all experimenting with advanced quantum computing technology to become quantum ready and eventually achieve quantum advantage. They combine quantum and classical approaches to form hybrid models, architectures, runtimes, algorithms and techniques to overcome the limitations NISQ (noisy intermediate quantum) computers thereby integrating internet accessible HPC centers and quantum clouds provided by IBM Quantum, D-Wave Systems, Microsoft Azure, Honeywell, Google, Rigetti, Amazon Braket, Xanadu, or IonQ. Such hybrid approaches are rapidly emerging to explore quantum computing killer applications, such as molecule simulations and exponential algorithm speed-up for hard problems. In this talk, we will discuss challenges and opportunities in the realm of hybrid quantum-classical computing when integrating HPC and quantum computing platforms in the quest of achieving quantum advantage through scalable infrastructure.</t>
        </is>
      </c>
      <c r="H1791" s="5" t="inlineStr">
        <is>
          <t>openalex</t>
        </is>
      </c>
      <c r="I1791" s="5" t="n"/>
      <c r="J1791" s="5" t="n"/>
    </row>
    <row r="1792">
      <c r="A1792" s="5" t="n">
        <v>1791</v>
      </c>
      <c r="B1792" s="5" t="inlineStr">
        <is>
          <t>14d76566fef0</t>
        </is>
      </c>
      <c r="C1792" s="5" t="inlineStr">
        <is>
          <t>Quantum mean estimation for lattice field theory</t>
        </is>
      </c>
      <c r="D1792" s="5" t="inlineStr">
        <is>
          <t>Erik J. Gustafson; Henry Lamm; Judah Unmuth-Yockey</t>
        </is>
      </c>
      <c r="E1792" s="5" t="inlineStr">
        <is>
          <t>2023</t>
        </is>
      </c>
      <c r="F1792" s="5" t="inlineStr">
        <is>
          <t>10.1103/PhysRevD.107.114511</t>
        </is>
      </c>
      <c r="G1792" s="5" t="inlineStr">
        <is>
          <t>We demonstrate the quantum mean estimation algorithm on Euclidean lattice field theories. This shows a quadratic advantage over Monte Carlo methods which persists even in presence of a sign problem, and is insensitive to critical slowing down. The algorithm is used to compute $π$ with and without a sign problem, a toy U(1) gauge theory model, and the Ising model. The effect of $R_{Z}$-gate synthesis errors on a future fault-tolerant quantum computer is investigated.</t>
        </is>
      </c>
      <c r="H1792" s="5" t="inlineStr">
        <is>
          <t>arxiv</t>
        </is>
      </c>
      <c r="I1792" s="5" t="n"/>
      <c r="J1792" s="5" t="n"/>
    </row>
    <row r="1793">
      <c r="A1793" s="5" t="n">
        <v>1792</v>
      </c>
      <c r="B1793" s="5" t="inlineStr">
        <is>
          <t>8154d6cc12dd</t>
        </is>
      </c>
      <c r="C1793" s="5" t="inlineStr">
        <is>
          <t>Prediction of Stocks Index Price using Quantum GANs</t>
        </is>
      </c>
      <c r="D1793" s="5" t="inlineStr">
        <is>
          <t>Sangram Deshpande; Gopal Ramesh Dahale; Sai Nandan Morapakula; Uday Wad</t>
        </is>
      </c>
      <c r="E1793" s="5" t="inlineStr">
        <is>
          <t>2025</t>
        </is>
      </c>
      <c r="F1793" s="5" t="inlineStr">
        <is>
          <t>10.1609/aaaiss.v7i1.36904</t>
        </is>
      </c>
      <c r="G1793" s="5" t="inlineStr">
        <is>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is>
      </c>
      <c r="H1793" s="5" t="inlineStr">
        <is>
          <t>arxiv</t>
        </is>
      </c>
      <c r="I1793" s="5" t="n"/>
      <c r="J1793" s="5" t="n"/>
    </row>
    <row r="1794">
      <c r="A1794" s="5" t="n">
        <v>1793</v>
      </c>
      <c r="B1794" s="5" t="inlineStr">
        <is>
          <t>2c35c6e699d2</t>
        </is>
      </c>
      <c r="C1794" s="5" t="inlineStr">
        <is>
          <t>Reimagining Commons and Governance: Pathways to Institutional Innovations</t>
        </is>
      </c>
      <c r="D1794" s="5" t="inlineStr">
        <is>
          <t>Sudarshan Iyengar</t>
        </is>
      </c>
      <c r="E1794" s="5" t="inlineStr">
        <is>
          <t>2025</t>
        </is>
      </c>
      <c r="F1794" s="5" t="inlineStr">
        <is>
          <t>10.63040/25827510.2025.03.017</t>
        </is>
      </c>
      <c r="G1794" s="5" t="inlineStr">
        <is>
          <t>The commons-shared natural, cultural, and digital resources-face threats from population growth, ecological crises, and market-driven commodification, necessitating a new approach to their governance.This paper challenges the traditional view of commons as mere goods, proposing that they should be regarded as living systems that deserve reverence and collective stewardship.Drawing from Indian cultural ethos and global scholarship, it explores the concept of "commoning," a social process of community-led resource management, as a transformative alternative to privatisation and state control.The study critiques historical shifts-from the Industrial Revolution's exploitation of nature to neoliberal policies that foster inequality-and highlights Garrett Hardin's "Tragedy of the Commons" and Elinor Ostrom's community-based governance as key frameworks.In India, practices such as sacred groves and Gandhian principles of trusteeship and village swaraj embody commoning, aligning with Satish Kumar's trinity of Soil, Soul, and Society.Institutional innovations, such as the Forest Rights Act ( 2006), and initiatives like Mendha-Lekha, Dediapada, and the FES's documented case studies, showcase sustainable models of equitable resource management.The paper advocates for a global "Promise of Commons" movement that integrates decentralised governance, cooperative finance, and technology to ensure ecological resilience and social justice, fostering a harmonious coexistence of individuals, society, and nature.</t>
        </is>
      </c>
      <c r="H1794" s="5" t="inlineStr">
        <is>
          <t>openalex</t>
        </is>
      </c>
      <c r="I1794" s="5" t="n"/>
      <c r="J1794" s="5" t="n"/>
    </row>
    <row r="1795">
      <c r="A1795" s="5" t="n">
        <v>1794</v>
      </c>
      <c r="B1795" s="5" t="inlineStr">
        <is>
          <t>29f4e9099932</t>
        </is>
      </c>
      <c r="C1795" s="5" t="inlineStr">
        <is>
          <t>A hybrid quantum-classical approach to warm-starting optimization</t>
        </is>
      </c>
      <c r="D1795" s="5" t="inlineStr">
        <is>
          <t>Vanessa Dehn; Thomas Wellens</t>
        </is>
      </c>
      <c r="E1795" s="5" t="inlineStr">
        <is>
          <t>2023</t>
        </is>
      </c>
      <c r="F1795" s="5" t="inlineStr"/>
      <c r="G1795"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1795" s="5" t="inlineStr">
        <is>
          <t>arxiv</t>
        </is>
      </c>
      <c r="I1795" s="5" t="n"/>
      <c r="J1795" s="5" t="n"/>
    </row>
    <row r="1796">
      <c r="A1796" s="5" t="n">
        <v>1795</v>
      </c>
      <c r="B1796" s="5" t="inlineStr">
        <is>
          <t>5faf28f309b7</t>
        </is>
      </c>
      <c r="C1796" s="5" t="inlineStr">
        <is>
          <t>Faktor-Faktor yang Mempengaruhi Financial Distress: Pendekatan Model Springate dan Grover (Studi Empiris pada Badan Usaha Milik Negara Periode 2015-2019)</t>
        </is>
      </c>
      <c r="D1796" s="5" t="inlineStr">
        <is>
          <t>Ferdinar Bayu Setiaji Pratama; Rita Wijayanti</t>
        </is>
      </c>
      <c r="E1796" s="5" t="inlineStr">
        <is>
          <t>2021</t>
        </is>
      </c>
      <c r="F1796" s="5" t="inlineStr">
        <is>
          <t>10.37010/duconomics.v1.5461</t>
        </is>
      </c>
      <c r="G1796" s="5" t="inlineStr">
        <is>
          <t>Financial distress is a condition in the stage of financial decline that occurs before the occurrence of bankruptcy or liquidation. This study aims to examine the factors that affect financial distress in State-Owned Enterprises (BUMN). The independent variables tested were managerial compensation, working capital, investment growth, operating cash flow, and leverage. Financial distress in this study was measured by the springate method and the grover method. This study selects the sample by purposive sampling method. With the final result as many as 58 samples for 6 years of observation. Research data for the period 2014-2019 was analyzed using multiple linear regression analysis. The results showed that the working capital and leverage variables had an influence on financial distress. Managerial compensation, investment growth, and operating cash flow have no effect on financial distress.</t>
        </is>
      </c>
      <c r="H1796" s="5" t="inlineStr">
        <is>
          <t>openalex</t>
        </is>
      </c>
      <c r="I1796" s="5" t="n"/>
      <c r="J1796" s="5" t="n"/>
    </row>
    <row r="1797">
      <c r="A1797" s="5" t="n">
        <v>1796</v>
      </c>
      <c r="B1797" s="5" t="inlineStr">
        <is>
          <t>6b6c749e0c74</t>
        </is>
      </c>
      <c r="C1797" s="5" t="inlineStr">
        <is>
          <t>Quantum-Resistant Cryptographic Algorithms for Blockchain Integration in Financial Services</t>
        </is>
      </c>
      <c r="D1797" s="5" t="inlineStr">
        <is>
          <t>Mary Jane C. Samonte; Keziah Dawn R. Asuncion; Jied Joshua Angelo G. Castillo; Hans Harvey I. Santos</t>
        </is>
      </c>
      <c r="E1797" s="5" t="inlineStr">
        <is>
          <t>2025</t>
        </is>
      </c>
      <c r="F1797" s="5" t="inlineStr">
        <is>
          <t>10.1007/978-981-96-1210-9_38</t>
        </is>
      </c>
      <c r="G1797" s="5" t="inlineStr"/>
      <c r="H1797" s="5" t="inlineStr">
        <is>
          <t>openalex</t>
        </is>
      </c>
      <c r="I1797" s="5" t="n"/>
      <c r="J1797" s="5" t="n"/>
    </row>
    <row r="1798">
      <c r="A1798" s="5" t="n">
        <v>1797</v>
      </c>
      <c r="B1798" s="5" t="inlineStr">
        <is>
          <t>ac61a64ba260</t>
        </is>
      </c>
      <c r="C1798" s="5" t="inlineStr">
        <is>
          <t>Navigating the Digital Frontier: A Comprehensive Exploration of Data Analytics, Big Data, Data Science, and Their Impact on International Business and Financial Services</t>
        </is>
      </c>
      <c r="D1798" s="5" t="inlineStr">
        <is>
          <t>Elisha Blessing</t>
        </is>
      </c>
      <c r="E1798" s="5" t="inlineStr">
        <is>
          <t>2023</t>
        </is>
      </c>
      <c r="F1798" s="5" t="inlineStr">
        <is>
          <t>10.31219/osf.io/xe6bt</t>
        </is>
      </c>
      <c r="G1798" s="5" t="inlineStr">
        <is>
          <t>This comprehensive exploration titled "Navigating the Digital Frontier" delves into the transformative forces of data analytics, big data, and data science, examining their profound impact on international business and financial services. The digital frontier, characterized by constant innovation and evolution, presents a dynamic landscape where organizations must strategically employ these technologies to thrive. From the foundational definitions and historical context to the real-world applications and case studies, the exploration unfolds the synergies and interplay among data-driven approaches.The study emphasizes the collective impact of data analytics, big data, and data science on decision-making processes, operational efficiency, and strategic growth in a global context. Through case studies, it illustrates how leading international businesses leverage these technologies for market expansion, supply chain optimization, and customer-centric approaches. In financial services, the integration of data-driven strategies revolutionizes risk management, fraud detection, and the delivery of personalized financial services.Examining the global implications, the exploration addresses economic transformation, the competitive landscape, and the potential for cross-border collaboration facilitated by data-driven methodologies. It also navigates the challenges and ethical considerations surrounding data privacy, bias, and regulatory compliance on an international scale.Looking toward the future, the exploration predicts emerging trends in data analytics, big data, and data science, as well as the integration of technologies like blockchain, 5G, and quantum computing in international business and financial services. It provides strategic considerations for staying ahead in the evolving digital landscape, emphasizing adaptability, ethical AI, and global collaboration.In conclusion, "Navigating the Digital Frontier" underscores the pivotal role of data-driven strategies in reshaping industries globally. It serves as a call to action for organizations to embrace these technologies, navigate the complexities of the digital frontier, and position themselves at the forefront of innovation in the digital era.</t>
        </is>
      </c>
      <c r="H1798" s="5" t="inlineStr">
        <is>
          <t>openalex</t>
        </is>
      </c>
      <c r="I1798" s="5" t="n"/>
      <c r="J1798" s="5" t="n"/>
    </row>
    <row r="1799">
      <c r="A1799" s="5" t="n">
        <v>1798</v>
      </c>
      <c r="B1799" s="5" t="inlineStr">
        <is>
          <t>a42a70ded5c9</t>
        </is>
      </c>
      <c r="C1799" s="5" t="inlineStr">
        <is>
          <t>Bridging borders: The evolution of foreign medical graduate examinations in India – A comparative review with the UK and USA</t>
        </is>
      </c>
      <c r="D1799" s="5" t="inlineStr">
        <is>
          <t>Vishnu Sri Varshini Ayyadevara; Ashima Sharma; Nirupam Nadella; Sreenivas Chandana; Jagan R. Kakarala; Lokesh Edara</t>
        </is>
      </c>
      <c r="E1799" s="5" t="inlineStr">
        <is>
          <t>2025</t>
        </is>
      </c>
      <c r="F1799" s="5" t="inlineStr">
        <is>
          <t>10.4103/jdrntruhs.jdrntruhs_111_24</t>
        </is>
      </c>
      <c r="G1799" s="5" t="inlineStr">
        <is>
          <t>INTRODUCTION International or Foreign medical graduates (IMG/FMG) contribute to significant health care in their own countries and foreign countries to which they migrated, for many years. They bring good work ethics, exchange of knowledge, hard work, and work hour flexibility to the jobs they choose in foreign lands. The IMG health workforce has been employed as physicians, researchers and healthcare facilitators and administrators around the world. Their contribution to global healthcare is significant. There is a substantial difference in the way of assessing a student’s fit for further medical education in foreign universities. Mostly it is in the exam paper. While Indian universities still hold the colonial way of long- and short-answer questions throughout the medical school semesters, internationally the exams are more standardized with single-best-answer approaches in clinical scenarios. The universities abroad give significant weightage to the candidate’s aptitude for the job by conducting personal interviews before issuing a selection letter. Our attempt, through this review, is to collect all the historical aspects of how these tests were developed and how the students fared in these exams. We have tried to understand why similarly trained students performed better in some exams but poorly in others (NEETPG versus FMGE). This is the first of its kind review on comparative statistics, and therefore, a lot of data has been taken from examination board websites. REVIEW OF LITERATURE In 2021, 1.6 million students appeared for the undergraduate National Eligibility cum Entrance Test (NEET-UG) in India to get admission to approximately 92,000 Bachelor of Medicine, Bachelor of Surgery (MBBS) seats.[1] In the same year, there were 28,690 applicants in the UK for 9500[2] and 62,443 applicants in the USA against 23,711 seats.[3] This amounts to a seat: Applicant ratio of 1:17, 1:3, and 1:2.6 in India, UK, and USA, respectively. The heavy competition to get into medical schools leads many Indian students to seek undergraduate medical education in foreign countries. After completion of medical school, these students return to India and must clear the Foreign Medical Graduates Examination (FMGE) to practice in India. Only after completion of FMGE, they can apply for NEET-PG in case they want to pursue postgraduation in India.[4] FMGE is an MCQ exam introduced in 2002 for Indian students trained in foreign medical colleges. The native students of Indian medical schools do not need to write FMGE before applying for postgraduate studies in either India or abroad. They can directly attempt the United States Medical Licensing Examination (USMLE) or Professional and Linguistic Assessments Board based on their choice of country. These exams were introduced much before in 1956 and 1978 respectively. These countries have a uniform exam, which means a medical student from any part of the world can directly apply for USMLE or PLAB exams, unlike India where FMG has to clear FMGE before NEET PG. There are no different exams for native and international students as far as the US is concerned. The UK also has a similar pattern to India where international students join after clearing PLAB whereas native students have grades from semesters for placements into postgraduate streams. The future in India and the UK is similar as both nations have already finalized and accepted the uniform test (NEET and UKMLA) which will be soon incorporated into medical school systems.[5,6] The National Board of Medical Examiners (NBME) was formed in 1915 in the US to oversee medical examinations. In 1956, Educational Commission for Foreign Medical Graduates (ECFMG) was founded and started a 1-day examination with 100% MCQs to International medical graduates (IMG).[7] Subsequently, the ECFMG examination was changed to Visa Qualifying Examination (VQE) and to Foreign Medical Graduate Examination in the Medical Sciences (FMGEMS) then to USMLE in 1992.[8] Health professional education amendment H.R. 3508 was a historical decision passed in the 102nd United States Congress (1991-1992). This instructed the Department of Health and Human Services (DHHS) to determine whether the system is operating efficiently and without discrimination based on race, color, religion, gender, national origin, age, disability, marital status, or educational affiliation. It also advised the Council of Graduate Medical Education (COGME) to ensure similar assessments for American students and FMGs.[9] While an internet search could reveal the whole process of USMLE on how the idea was conceived and implemented, the same is not true for PLAB and FMGE. We have tried to compare the native exams of each country in Table 1. This table gives us an insight into the comparison of exams FMGE, USMLE, and PLAB.Table 1: COMPARISON OF EVALUATION PROCESSES IN INDIA, USA, AND UK[ 7 , 10 , 11 ]METHODOLOGY AND STATISTICS We have reviewed articles following the Preferred Reporting Items for Systematic Reviews and Meta-Analysis (PRISMA) guidelines. Searches were performed using PUBMED, Embase, world wide web in English language. We have relevant search terms (IMG, USMLE, PLAB, FMGE, FMG, MCQ, education, USA, India, UK). We have navigated through official websites of medical schools and councils of the USA, India, and UK. (like MCI, NMC, NBEMS, GMC, MSC, AAMC, USMLE, ECFMG, WFME, OET) which is gray literature. Thirteen peer-reviewed articles and 25 gray literature articles were included in data extraction [Figure 1].Figure 1: PRISMA framework for reviewDuplicated data was not considered. The extensive data thus obtained were tabulated as numbers and percentages. The Microsoft Excel statistical tool was used to prepare bar graphs representing the results. RESULTS Every year, many students are going from India to other countries for medical education. In the year 2021, 95.5% of 40,740 eligible Indian students who took FMGE to obtain a medical license in India were educated mainly in ten countries. These included China, Russian Federation, Ukraine, Kazakhstan, Kyrgyzstan, Georgia, the Philippines, Bangladesh, Armenia, and Nepal.[14] India (FMGE results) An average of 18.88% of students could successfully clear FMGE between 2017 and 2021. A little increase in pass percentage to 24.4% was seen in 2021. These observations are shown in Figure 2.Figure 2: The number of students who appeared and qualified in FMGE, India[ 15 ]These observations on the dismal performance on the FMGE exam prompted us to check the performance of Indian students in the NEET PG exam. Figure 3 shows that 62-75% (67.7% on average) of students qualified for the PG NEET examination for entering residency in India. In 2021, the examination was postponed because of the COVID-19 pandemic.Figure 3: The number of students who appeared and qualified in the NEET-PG, India[ 10 ]USA (USMLE results) We could access the statistics of American medical school students and international students’ results of USMLE. US Medical Graduates performed better than IMGs in USMLE 1,2 3 examinations by an average of 18%, 14.6%, and 10.8%, respectively. UK (PLAB) The PLAB results for IMGs show an average pass percentage of 70.28% and 69.48% in PLAB1 and PLAB 2, respectively, as shown in [Figure 4].Figure 4: The percentage of IMGs who passed PLAB 1 and 2[ 11 ]After examining the results of all three major exams, we have summarized them in [Figure 5, Table 2]. The best performance of IMGs is seen in USMLE followed by PLAB. However, the poorest performance was seen in FMGE examinations over the last 5 years.Figure 5: Average pass percentage of IMGs in qualifying examinations: USMLE (USA), PLAB (UK), and FMGE (India)[ 3 , 10 , 11 ]Table 2: USMLE STEP 1, STEP 2 CK, AND STEP 3 PASS PERCENTAGES AMONG US MEDICAL GRADUATES VS. IMGS[ 3 ]DISCUSSION The physician workforce of India, the UK, and the USA has been growing over the past 50 years, though not proportional to their growing population. Owing to a huge doctor-population gap, financial benefits, limited medical seats, and competitiveness, every year many students pursue MBBS from foreign countries. This trend was also noticed in India where many students choose medical education from Russia, China, and a few other countries. We have observed there was a disparity in the pass rate among the students trained within versus outside the country. The exam pattern, assessment modules, course curriculum, and number of exams varies among these countries. The differences on National Licensing Examinations (NLE) were studied, and it was suggested to help in ensuring basic quality standards across medical schools all over the world.[16] The compulsory internship rotation introduced in India with NExT[17] could help FMGS in adapting to the Indian healthcare system for better transition and thereby improve their pass percentage in FMGE. Further to improve the performance of students in FMGE, a change in the formation of MCQs is also suggested. These should be based on clinical scenarios including radiographical and biochemical investigations-based question stems. Well-structured MCQs can assess higher order with knowledge application in analyzing and justifying the answer options.[18] Darina Scully[19] and P.A. Coughlin[20] produced guidelines to create well-structured MCQs, which can be used in training clinicians. These best-answer-type questions cover more content, are more feasible, and have better reproducibility. In a study done recently by Vega et al.,[21] 85% of medical students in India felt that MCQ oriented pattern would help in preparing well for exams, and 90% preferred concept and case scenario-based questions. Subject revisions before appearing for foreign medical examination can be done through internet-based applications and medical websites. Internet connectivity and infrastructure are the main concerns for this pattern of education especially in rural areas.[22] Muthuprasad et al.[23] reported that the majority of students preferred having online recorded or live sessions. Around 75% preferred having assignments after the session for effective learning. The article has limited information on the performance of UK native students in the PLAB examination for the purpose of comparison. In a previous report from 1996, McManus et al.[24] observed there are better performances by non-UK ethnic minorities as compared to UK white students. They also noticed that ethnic minority students were 2.4 times and male students were 1.65 times more likely to fail in one or more MBBS examinations and the student pass rate was around 81%. More recently in 2014, McManus et al.[25] also reviewed the evidence of knowledge and skills of IMGs who had passed the PLAB test, and suggested these were substantially below those of UK graduates at the point when they sat for the same postgraduate examinations. Tiffin et al.[26] found that IMGs who passed PLAB had lower satisfactory outcomes in the Annual Review of Competence Progression (ARCP) when compared with UK medical graduates. More research is needed on this topic as Indian Parliamentary Standing Committee on Health has recommended that the National Medical Commission (NMC) should undertake a comparative study of the best practices of its parallel organisation in various countries. Parliamentary Standing Committee on Health in its report “Quality of Medical Education in India” presented in Rajya Sabha on Friday said that this measure can help NMC to usher in best practices followed around the world and help in making it an institution par excellence. It said countries across the world have adopted the Flexner model, changing it suitably whenever required.[27] Limitations of the study The statistics of undergraduate pass out results was not readily available from different medical institutions from India and UK. This is because each medical school in the UK and India has its own examinations. The information on the number of students who appeared in FMGE before 2017 was not available. We are not sure about the repeaters (unsuccessful candidates in previous attempts) in the examinations. The review also does not comment on the number of FMGE in India who have cleared in NEET-PG examination in India subsequently. CONCLUSION Medical education, assessment and healthcare delivery can be uniform across the world. Indian students do seek medical education in the West also with an intention to graduate from a WFME-accredited medical school. There is abysmal performance in pass rates for foreign medical graduates on their return to India. On the other hand, these students are performing well in the USMLE and PLAB examinations. We suggest reorganization of the exam with the implementation of standardized testing. We suggest that training of FMGEs on Indian shores can be improved with online classroom teachings with pre and post-test questionnaires, especially on the tropical and other diseases unique to our subcontinent. FMGE should aim to achieve an equivalence to USMLE and PLAB. The NEXT exam is the way forward and should follow the pattern of established examinations for a fair evaluation of all students, whether native or from international medical schools. Abbreviations AAMC = Association of American Medical Colleges CK = Clinical Skills COGME = Council of Graduate Medical Education DHHS = Department of Health and Human Services ECFMG = Educational Commission for Foreign Medical Graduates FMG = Foreign Medical Graduates FMGE = Foreign Medical Graduates Examination FMGEMS = Foreign Medical Graduate Examination in the Medical Sciences GMS = General Medical Council IMG = International Medical Graduates MCI = Medical Council of India MCQ = Multiple Choice Questions NBEMS = National Board of Medical Examiners NEET-PG = National Eligibility cum Entrance Test for Postgraduate Studies NEET-UG = National Eligibility cum Entrance Test for Undergraduate Studies NEXT = National Exit Test NLE = National Licensing Examinations NMC = National Medical Commission PLAB = Professional and Linguistic Assessments Board PRISMA = Preferred Reporting Items for Systematic Reviews and Meta-Analysis OET = Occupational English Test UK = United Kingdom UKMLA = United Kingdom Medical Licensing Assessment USA = United States of America USMG = United States Medical Graduates USMLE = United States Medical Licensing Examination VQE = Visa Qualifying Examination WFME = World Federation for Medical Education Financial support and sponsorship Nil. Conflicts of interest There are no conflicts of interest.</t>
        </is>
      </c>
      <c r="H1799" s="5" t="inlineStr">
        <is>
          <t>openalex</t>
        </is>
      </c>
      <c r="I1799" s="5" t="n"/>
      <c r="J1799" s="5" t="n"/>
    </row>
    <row r="1800">
      <c r="A1800" s="5" t="n">
        <v>1799</v>
      </c>
      <c r="B1800" s="5" t="inlineStr">
        <is>
          <t>fe3e8a0fe589</t>
        </is>
      </c>
      <c r="C1800" s="5" t="inlineStr">
        <is>
          <t>Sustainable Supply Chain Financing Through AIoE Analytics</t>
        </is>
      </c>
      <c r="D1800" s="5" t="inlineStr">
        <is>
          <t>Seyyed Hesamoddin Motevalli; Hamidreza razavi; Saeid Emamgholizadeh</t>
        </is>
      </c>
      <c r="E1800" s="5" t="inlineStr">
        <is>
          <t>2025</t>
        </is>
      </c>
      <c r="F1800" s="5" t="inlineStr">
        <is>
          <t>10.1007/978-981-96-7202-8_6</t>
        </is>
      </c>
      <c r="G1800" s="5" t="inlineStr"/>
      <c r="H1800" s="5" t="inlineStr">
        <is>
          <t>openalex</t>
        </is>
      </c>
      <c r="I1800" s="5" t="n"/>
      <c r="J1800" s="5" t="n"/>
    </row>
    <row r="1801">
      <c r="A1801" s="5" t="n">
        <v>1800</v>
      </c>
      <c r="B1801" s="5" t="inlineStr">
        <is>
          <t>9ff601751964</t>
        </is>
      </c>
      <c r="C1801" s="5" t="inlineStr">
        <is>
          <t>Industry 6.0 and the Rise of Intelligent Automation in Manufacturing</t>
        </is>
      </c>
      <c r="D1801" s="5" t="inlineStr">
        <is>
          <t>Hammad Majeed; Tehreema Iftikhar</t>
        </is>
      </c>
      <c r="E1801" s="5" t="inlineStr">
        <is>
          <t>2026</t>
        </is>
      </c>
      <c r="F1801" s="5" t="inlineStr">
        <is>
          <t>10.1007/978-3-032-07278-8_9</t>
        </is>
      </c>
      <c r="G1801" s="5" t="inlineStr"/>
      <c r="H1801" s="5" t="inlineStr">
        <is>
          <t>openalex</t>
        </is>
      </c>
      <c r="I1801" s="5" t="n"/>
      <c r="J1801" s="5" t="n"/>
    </row>
    <row r="1802">
      <c r="A1802" s="5" t="n">
        <v>1801</v>
      </c>
      <c r="B1802" s="5" t="inlineStr">
        <is>
          <t>0983c7b3867b</t>
        </is>
      </c>
      <c r="C1802" s="5" t="inlineStr">
        <is>
          <t>&lt;i&gt;Theory and Modeling of Fuel Cells: Extravaganza to Panacea?&lt;/i&gt;</t>
        </is>
      </c>
      <c r="D1802" s="5" t="inlineStr">
        <is>
          <t>Michael Eikerling</t>
        </is>
      </c>
      <c r="E1802" s="5" t="inlineStr">
        <is>
          <t>2016</t>
        </is>
      </c>
      <c r="F1802" s="5" t="inlineStr">
        <is>
          <t>10.1002/fuce.201690010</t>
        </is>
      </c>
      <c r="G1802" s="5" t="inlineStr">
        <is>
          <t>This topical issue comprises a collection of articles in the field of theory, modeling and simulation of fuel cells. The editorial provides a brief perspective on the topic: how it emerged, what it currently is about and what it might bring in the future. The guiding thread, alluded to in the title, is the question about the valuation of the field, nested between two extremes: seeing modeling as an overtone (“extravaganza”) to the main acts in materials science, electrochemical characterization and fuel cell engineering, with mere sporadic significance; or regarding modeling – potentially – as the universal remedy (“panacea”) for any challenge related to design, properties, and operation of electrochemical materials and devices. All articles included in this topical issue refer to low-temperature polymer electrolyte fuel cells (PEFCs) which utilize a water-based polymer electrolyte membrane for proton conduction. This seemingly exclusive focus on a specific system was not the result of a narrow bias applied in the selection of invited contributions; it occurred spontaneously and reflects a clear prioritization of interests in theoretical fuel cell research. In terms of methodology, space scales, as well as materials and physico-chemical processes explored, articles in this collection represent a distinguished cross-section of current research in the field. Contributions cover the range from molecular-scale simulations of catalytic surface processes 1 as well as structure formation 2 and transport in ionomer membranes 3, 4, to physical-mathematical models of processes at the scale of individual nanopores 5 and porous membranes 6, and further to theories and models of macroscopic fuel cell components 7, 8 and their operation 9. The discussion of a strategic road map in fuel cell modeling rounds up the collection, striving to provide perspective and guidance to the field 10. The escalating global demand for highly efficient and environmentally benign energy technology drives research on fuel cells and the extended family of electrochemical energy systems. It entails efforts in materials design and fabrication, physico-chemical characterization of structure and function in complex materials, and engineering research to improve power performance, cost-effectiveness, durability, and lifetime of the fuel cell system. In this realm, physi­cal-mathematical theory, modeling and simulation provide increasingly powerful tools to understand, analyze and predict phenomena in electrochemical materials and systems 11. When exploring the frontiers of electrochemistry or crossing lines to neighboring disciplines in physics, chemistry, biology, materials science, or engineering, theoretical research is increasingly expected to provide crucial guidance. Relations between structure, properties and performance of any electrochemical material or system must be consistent with basic theoretical principles that govern transport and reaction phenomena in them. This imperative applies across space and time scales, including: molecular electrocatalytic processes at electrified interfaces; (ii) self-assembly and emergence of structure vs. property relations in polymer electrolytes and porous electrodes; (iii) electrostatic, kinetic and transport phenomena at highly dispersed electrode interfaces in nanostructured materials; (iv) and the interplay of functional materials and components in complete fuel cells and fuel cell stacks. The origins of the field of electrochemistry date back to the time around the year 1800, when Alessandro Volta invented the voltaic pile, the prototype of modern batteries 12. About 40 years later, in the year 1838, Christian Friedrich Schönbein discovered the fuel cell principle 13 and in 1839 William Robert Grove built the first assembly of electrochemical cells based on this principle, his famous gas battery 14. Naturally, the invention of these devices incited the scientific curiosity to theoretically understand their thermodynamic and electrodynamic principles of operation as well as the basic reactions and transport phenomena. Emanating from these origins, the theory of electrified interfaces 15 and charge transfer theory 16 transpired as mainstays in the electrochemical literature and they continually inspire new theoretical forays. More specialized disciplines in theory, modeling, and simulation of electrochemical materials and systems evolved as the commercial prospects of electrochemical devices were being exploited, as in the case of batteries from the early 1960s, or touted heavily as a future prospect, as in the case of fuel cells starting from the late 1980s. Among various disciplines and modeling flavors that have evolved over time, the modeling of porous gas diffusion electrodes has claimed an exceptional status: due to the ubiquitous relevance of porous electrodes for a broad spectrum of electrochemical energy technologies, the theoretical exploration of their structure and operation features a longer history and a more diverse range of seminal contributions than any other topic in theory and modeling of electrochemical systems 17–22. The disciplines that emerged in electrochemical systems modeling amalgamated elements of mechanical engineering, viz. the balances and flows of energy, matter and electricity in confined media, and chemical engineering, viz. the design of chemical reactors, with the classical branches of theoretical electrochemistry. Driven by applications, the engineering-focus became a dominant influence in the field of battery modeling. At the same time, fuel cell modeling led an early existence in the shadows with only a few scattered and marginally impactful publications prior to the 1980s. The situation changed dramatically in the late 1980s, when the introduction of new materials and design concepts boosted the power performance of PEFCs. Exponential trend in Pt mass activity (in units of A per mg of Pt) of polymer electrolyte fuel cells. Mond and Langer performed measurements on the first practical fuel cell stack and they coined the term fuel cell in 1889 23. Grubb and Niedrach are credited with the invention of PEFCs, dating back to the late 1950s 24. The year 1989 brought a major performance leap achieved with a completely redesigned catalyst layer by Ian D. Raistrick at Los Alamos National Laboratory 25. The GORE® PRIMEA®cell from 2003 was the industry standard of MEA development in the mid-2000s 26. At about the same time, the company 3M developed a novel MEA concept that utilizes a nanoporous ionomer-free catalyst layer design 27. Figure 1 illustrates this point. As gleaned from a selection of polarization curves, the specific power of PEFCs has grown roughly exponentially since their advent almost 60 years ago, with a doubling seen on average every 5.4 years. Over this period, the mass activity and specific power of PEFCs have increased by a staggering factor of approximately 103. The most dramatic performance leap occurred in 1989, when Ian D. Raistrick at Los Alamos National Laboratory developed an innovative design of the membrane electrode assembly that has survived until today 25. The main improvements involved a scaling down of the catalyst to the size of nanoparticles and a densification of catalyst nanoparticles on a highly porous carbon support; furthermore, impregnation of the active layer with ionomer induced a vital enhancement of the local reaction conditions. The advances achieved with these intuitive modifications triggered an avalanche of publications in fuel cell modeling, with seminal publications by Spinger et al. 28 and Bernardi and Verbrugge 29 leading the way. Fuel cell modeling took off as a blend of engineering and theoretical electrochemistry at the beginning of the 1990s. However, the gold-rush mentality of the fuel cell sector of the time engendered a premature fixation on the development of modeling tools for large-scale engineering-type simulation, with the foremost practical goal to optimize performance at stack and system levels. The electrochemistry was essentially by-passed in these approaches that easily raked up &gt;50 parameters. This prioritization was based on the expectation that the putatively imminent deployment and commercialization of fuel cells would be achieved with already known component materials and cell designs – a formidable misjudgment. As it turned out, none of the complex fuel cell simulation codes developed in the 1990s found their way into technology development efforts pursued in industry today. Interestingly, whilst their practical usefulness has remained questionable, the interest in developing multi-scale and multi-parameter modeling approaches has not withered. In spite of continued efforts in this realm, there is no generally accepted comprehensive fuel cell model, which consistently treats all components, properties, and processes in a cell or stack and agrees reasonably well with a wide range of experimental data. From the foundations of theoretical electrochemistry to applied fuel cell theory, modeling and simulation, showing a spectrum of sub-disciplines in the fusion zone. Important functional materials that had been treated in thin interface approximation or as effective transport media in the early engineering-type models of the 1990s, have been expanded to their full complexity in sophisticated component models that have been developed over the last 25 years. Indeed, polymer electrolyte membrane and catalyst layers have become primary targets for theory and modeling. The thicknesses of these materials have become key parameters in view of optimizing fuel cell power density and overall operation. Advanced fabrication methods with high degree of structural control and rapidly developing characterization tools in spectroscopy, microscopy, imaging, and tomography allow relations between structure and properties of fuel cell materials to be studied with unprecedented accuracy and ever-increasing resolution. Corresponding physical models of electrochemical materials ingest this information to unravel the interplay of self-organization in multiphase composites, nanoscale physics, and interfacial electrochemical kinetics. These advances are vital for modeling to support efforts in design and integration of advanced fuel cell materials. Using a well-devised hierarchy of methods and approaches, fuel cell models drill down all the way from macroscale to the molecular level. Passing information between different levels of the hierarchy should proceed as exemplified here for the case of catalyst layer modeling: density functional theory (DFT) reveals electronic, electrostatic, and catalytic surface properties of catalyst materials; using DFT in combination with thermochemical modeling, the chain of elementary reaction events can be unraveled and rate constants for elementary reaction steps can be determined; reaction scenario and rate constants, obtained from DFT, can then be used to establish and parameterize time-dependent mass balance equations for adsorbed intermediate species; steady-state solution of surface coverage equations provides the conversion function for relevant electrochemical reactions like the oxygen reduction reaction, which can be used in the simplified current conservation equation needed to build a comprehensive catalyst layer (CL) performance model; solution of the catalyst layer performance model yields the CL polarization curve, which can be used as input in fuel cell or stack models. This chain of information transfer constitutes a bottom-up approach in the modeling and design of electrocatalytic materials. A sound grounding on the foundations of charge transfer theory, the theory of electrified interfaces, and theoretical electrocatalysis is vital for the success of this approach. Over time, new blends of theoretical electrochemistry and electrochemical engineering with polymer chemistry, statistical physics, condensed and soft matter physics, surface science, and heterogeneous catalysis have brought to fruition new disciplines in the modeling of electrochemical materials and devices, some of which are featured in Figure 2. To advance the design and integration of functionally optimized materials, guide the development of a comprehensive set of diagnostic tools, and enable the optimization of performance and durability of fuel cells, theoretical research has to embrace the full cycle in Figure 3. The goals are to understand, how complex fuel cell materials come to live during fabrication and self-assembly; how they live, e.g., by breathing oxygen in and water vapour out and by transporting electrons and protons across; and how they degrade during normal use cycles and die due to failure. Fuel cell modeling and simulation from cradle to grave. Approaches employ a broad inventory of methods and tools to study how materials form, operate, degrade, and fail; using examples from on-going research for illustration. In fuel cell electrocatalysis, the development of a self-consistent methodology for first principles electrochemical simulations will remain a foremost goal 30; the challenge is to employ the metal-phase potential as the control variable and obtain its functional relations to dependent variables that represent surface charging, adsorbate formation, solvent effects, ion density distributions, and the electrostatic potential profile of the solution phase. Density functional theory calculations and the development of self-consistent methods in first principles electrochemistry should identify viable descriptors of electrocatalytic activity for the reactions at fuel cell electrodes, desired energy-converting reactions or undesired side reactions. The ambivalent role of oxide formation for stability and activity of catalyst materials needs to be tackled. The fusion of first principles electrochemical simulations and kinetic modeling should yield a general methodology for deciphering multi-step reaction mechanisms and calculating effective kinetic parameters to pass on to electrode performance models. Understanding transport processes of ions, protons and water in phase-separated nanoporous electrolytes will remain a foremost goal of molecular modeling and concomitantly developed physical theories. The water environment, consisting of free bulk-like and strongly bound surface water, will determine the transport mechanisms and the overall rates of transport. Understanding these effects will be essential for the design of membranes, in which the sensitivity of proton conductivity to external conditions is suppressed or eliminated. Theory and molecular modeling of structural organization in complex materials will be essential to study the self-assembly of ionomer molecules into bundles and bundle networks. This structural information is a prerequisite to rationalize structure-dependent transport properties, e.g., using percolation theory and random network simulations. Structural, electrostatic and mechanical properties of ionomer networks and membranes are needed to theoretically explore stability, durability, and lifetime of polymer electrolyte membranes, e.g., employing kinetic Monte Carlo simulations for studies of crack formation in ionomer bundle networks. Structure formation in catalyst layer inks is a keenly pursued topic, which can be approached with coarse-grained molecular dynamics studies. Of particular interest is the ionomer structure in the catalyst layer and its impact on porous structure, wettability, water sorption and all related physico-chemical properties of the layer. Understanding this aspect will help assessing the following question: How critical is ionomer impregnation for catalyst layer function and operation? Knowing the structure of a polymer electrolyte membrane or a catalyst layer, attention should turn towards dynamic water phenomena in these media, rationalizing the distribution and transport of water as well as the effective materials properties that are sensitive to the water distribution. At this point, comprehensive modeling approaches must account for the coupled water fluxes in different fuel cell layers and across interfaces. Ionomer and water distributions in the catalyst layer are essential for the local distribution of the reaction conditions at the dispersed catalyst surface. Knowing these distributions makes it possible – at least, in principle – to calculate a catalyst activity (or “heat”) map, quantifying to what extent catalyst particles at different locations contribute to the overall rate of current conversion. Polarization curves fitted with steady state performance models to yield key parameters of processes in fuel cell components. Impedance spectra treated with transient performance models to complement and markedly enhance the analytical information extracted from polarization curves. A modeling-derived catalyst activity map that displays active and inactive regions in a catalyst layer and reveals the potential for improvements in composition and structure. An overall effectiveness factor of catalyst utilization as a descriptor to compare catalyst layer designs. Modeling-based degradation analyses with a breakdown of different degradation mechanisms and capabilities to determine parameters of underlying mechanisms. Modeling based analyses of materials failure and an overall lifetime assessment considering relevant degradation mechanisms and failure modes. Moving forward with the field of fuel cell theory and modeling, it will be essential to realize misapprehensions and potential pitfalls looming along the way. Multi-scale and multi-parameter models of fuel cell operation are appealing from a practical point of view, due to their inherent promise to reduce or eliminate tedious steps in experimental materials design, integration, and testing and further down the road enable a computer-aided design of an optimal fuel cell system and stack. The term multi-scale modeling does not describe a new modeling strategy or flavor. It is something that researchers have done over many decades in fields at the cross-section of materials science and engineering. However, the multi-scale model does not replace the need for a justification of assumptions made, or a validation of parameters incorporated at different levels of the space-scale hierarchy. In fact, the validation of a multi-scale model is a nightmare and therefore it is often only done in a cursory fashion, undermining the very purpose of the exercise. Besides, the accuracy of a multi-scale model could not be better than the accuracy of its weakest parts – the weaknesses must be identified and weeded out, demanding extensive parameter sensitivity studies and careful evaluation of limiting cases. The understanding of structure vs. function relations in fuel cell materials hugely benefits from the rapidly progressing capabilities of high-resolution microscopy, imaging, and tomography. However, this progress in experimentation should not misguide the modeling community towards ever more detailed structural models, ultimately attempting to carve out an exact structural replica. Such a replica would not have any value for the field of fuel cell R&amp;D. The value of modeling increases with the degree of abstraction achieved, and the reduction of structural information to a level that captures pivotal trends in structure vs. function relations, whilst preserving predictive capabilities. For instance, the development of advanced heterogeneous media models and refined percolation laws would be an intriguing prospect of this field. In the bigger scheme of things, fuel cell modeling can assume a key role in strategic planning of research forays, exploring new options and opportunities in materials design and the layout of fuel cell systems. Assuming that models live up to the highest standards of scientific consistency and originality, their adoption by experimentalists and fuel cell practitioners will hinge on other factors: model implementations developed as practical tools for data analytics should be clear, transparent, and well-documented; models should be provided together with algorithms explaining how to use them in materials design, fabrication, and property characterization as well as fuel cell assembly, testing, and optimization. Modeling connects primary data on structure and properties of materials with practical goals in view of performance, durability, and lifetime. Thus, modeling enterprises are ideally positioned to fulfill coordinating roles in data handling and analytics, promoting data-driven evolutionary approaches to learning and advancement in fuel cell science and technology. This will accelerate the materials design cycle. Moreover, fuel cell modeling will make an important contribution to the standardization and harmonization of fuel cell testing and diagnostics. Modeling-derived tools in virtual design and demonstration will pave the way for new ways in student training, education of the public, as well as demonstration of safety and reliability of fuel cell and hydrogen technologies. Using model-based demonstrations, educators will be able to take students/customers virtually to functional structures of materials, chemical processes, transport phenomena in complex media, and fuel cell dynamics. They will be able to virtually demonstrate fuel cells as components of future energy systems and infrastructures. To sum this up, fuel cell modeling comes along as a delicate balancing act of simplicity and complexity. Thus, it is fitting to conclude this editorial with an aphorism credited to Albert Einstein (who in an original statement from 1933 worded it more elaborately): “Everything should be made as simple as possible, but not simpler.” Michael Eikerling, Simon Fraser University, British Columbia, Canada</t>
        </is>
      </c>
      <c r="H1802" s="5" t="inlineStr">
        <is>
          <t>openalex</t>
        </is>
      </c>
      <c r="I1802" s="5" t="n"/>
      <c r="J1802" s="5" t="n"/>
    </row>
    <row r="1803">
      <c r="A1803" s="5" t="n">
        <v>1802</v>
      </c>
      <c r="B1803" s="5" t="inlineStr">
        <is>
          <t>584ba865df5a</t>
        </is>
      </c>
      <c r="C1803" s="5" t="inlineStr">
        <is>
          <t>Securing financial sector applications in the quantum era: a comprehensive evaluation of NIST’s recommended algorithms through use-case analysis</t>
        </is>
      </c>
      <c r="D1803" s="5" t="inlineStr">
        <is>
          <t>Somayeh Sadeghi; Vikas Chouhan; Mohammed Aldarwbi; Ali A. Ghorbani; Aaron Chow; Robby Burko</t>
        </is>
      </c>
      <c r="E1803" s="5" t="inlineStr">
        <is>
          <t>2025</t>
        </is>
      </c>
      <c r="F1803" s="5" t="inlineStr">
        <is>
          <t>10.1016/j.eswa.2025.128243</t>
        </is>
      </c>
      <c r="G1803" s="5" t="inlineStr"/>
      <c r="H1803" s="5" t="inlineStr">
        <is>
          <t>openalex</t>
        </is>
      </c>
      <c r="I1803" s="5" t="n"/>
      <c r="J1803" s="5" t="n"/>
    </row>
    <row r="1804">
      <c r="A1804" s="5" t="n">
        <v>1803</v>
      </c>
      <c r="B1804" s="5" t="inlineStr">
        <is>
          <t>e894265c2968</t>
        </is>
      </c>
      <c r="C1804" s="5" t="inlineStr">
        <is>
          <t>The 6th International Conference on Computer Science and Computational Mathematics (ICCSCM 2017)</t>
        </is>
      </c>
      <c r="D1804" s="5" t="inlineStr"/>
      <c r="E1804" s="5" t="inlineStr">
        <is>
          <t>2017</t>
        </is>
      </c>
      <c r="F1804" s="5" t="inlineStr">
        <is>
          <t>10.1088/1742-6596/892/1/011001</t>
        </is>
      </c>
      <c r="G1804" s="5" t="inlineStr">
        <is>
          <t>The ICCSCM 2017 (The 6th International Conference on Computer Science and Computational Mathematics) has aimed to provide a platform to discuss computer science and mathematics related issues including Algebraic Geometry, Algebraic Topology, Approximation Theory, Calculus of Variations, Category Theory; Homological Algebra, Coding Theory, Combinatorics, Control Theory, Cryptology, Geometry, Difference and Functional Equations, Discrete Mathematics, Dynamical Systems and Ergodic Theory, Field Theory and Polynomials, Fluid Mechanics and Solid Mechanics, Fourier Analysis, Functional Analysis, Functions of a Complex Variable, Fuzzy Mathematics, Game Theory, General Algebraic Systems, Graph Theory, Group Theory and Generalizations, Image Processing, Signal Processing and Tomography, Information Fusion, Integral Equations, Lattices, Algebraic Structures, Linear and Multilinear Algebra; Matrix Theory, Mathematical Biology and Other Natural Sciences, Mathematical Economics and Financial Mathematics, Mathematical Physics, Measure Theory and Integration, Neutrosophic Mathematics, Number Theory, Numerical Analysis, Operations Research, Optimization, Operator Theory, Ordinary and Partial Differential Equations, Potential Theory, Real Functions, Rings and Algebras, Statistical Mechanics, Structure Of Matter, Topological Groups, Wavelets and Wavelet Transforms, 3G/4G Network Evolutions, Ad-Hoc, Mobile, Wireless Networks and Mobile Computing, Agent Computing &amp; Multi-Agents Systems, All topics related Image/Signal Processing, Any topics related Computer Networks, Any topics related ISO SC-27 and SC- 17 standards, Any topics related PKI(Public Key Intrastructures), Artifial Intelligences(A.I.) &amp; Pattern/Image Recognitions, Authentication/Authorization Issues, Biometric authentication and algorithms, CDMA/GSM Communication Protocols, Combinatorics, Graph Theory, and Analysis of Algorithms, Cryptography and Foundation of Computer Security, Data Base(D.B.) Management &amp; Information Retrievals, Data Mining, Web Image Mining, &amp; Applications, Defining Spectrum Rights and Open Spectrum Solutions, E-Comerce, Ubiquitous, RFID, Applications, Fingerprint/Hand/Biometrics Recognitions and Technologies, Foundations of High-performance Computing, IC-card Security, OTP, and Key Management Issues, IDS/Firewall, Anti-Spam mail, Anti-virus issues, Mobile Computing for E-Commerce, Network Security Applications, Neural Networks and Biomedical Simulations, Quality of Services and Communication Protocols, Quantum Computing, Coding, and Error Controls, Satellite and Optical Communication Systems, Theory of Parallel Processing and Distributed Computing, Virtual Visions, 3-D Object Retrievals, &amp; Virtual Simulations, Wireless Access Security, etc. The success of ICCSCM 2017 is reflected in the received papers from authors around the world from several countries which allows a highly multinational and multicultural idea and experience exchange.</t>
        </is>
      </c>
      <c r="H1804" s="5" t="inlineStr">
        <is>
          <t>openalex</t>
        </is>
      </c>
      <c r="I1804" s="5" t="n"/>
      <c r="J1804" s="5" t="n"/>
    </row>
    <row r="1805">
      <c r="A1805" s="5" t="n">
        <v>1804</v>
      </c>
      <c r="B1805" s="5" t="inlineStr">
        <is>
          <t>102e60788fa0</t>
        </is>
      </c>
      <c r="C1805" s="5" t="inlineStr">
        <is>
          <t>Advancing X-ray quantum imaging through Monte-Carlo simulations</t>
        </is>
      </c>
      <c r="D1805" s="5" t="inlineStr">
        <is>
          <t>Espoukeh P.</t>
        </is>
      </c>
      <c r="E1805" s="5" t="inlineStr">
        <is>
          <t>2025</t>
        </is>
      </c>
      <c r="F1805" s="5" t="inlineStr">
        <is>
          <t>10.1038/s41598-025-10495-z</t>
        </is>
      </c>
      <c r="G1805" s="5" t="inlineStr"/>
      <c r="H1805" s="5" t="inlineStr">
        <is>
          <t>scopus</t>
        </is>
      </c>
      <c r="I1805" s="5" t="n"/>
      <c r="J1805" s="5" t="n"/>
    </row>
    <row r="1806">
      <c r="A1806" s="5" t="n">
        <v>1805</v>
      </c>
      <c r="B1806" s="5" t="inlineStr">
        <is>
          <t>b17e753ba135</t>
        </is>
      </c>
      <c r="C1806" s="5" t="inlineStr">
        <is>
          <t>Quantum Computing in Community Detection for Anti-Fraud Applications</t>
        </is>
      </c>
      <c r="D1806" s="5" t="inlineStr">
        <is>
          <t>Yanbo Wang; Xuan Yang; Chao Ju; Yue Zhang; Jun Zhang; Qi Xu; Yiduo Wang; X. Gao; Xiaofeng Cao; Yin Ma; Jie Wu</t>
        </is>
      </c>
      <c r="E1806" s="5" t="inlineStr">
        <is>
          <t>2024</t>
        </is>
      </c>
      <c r="F1806" s="5" t="inlineStr">
        <is>
          <t>10.3390/e26121026</t>
        </is>
      </c>
      <c r="G1806" s="5" t="inlineStr">
        <is>
          <t>Fraud detection within transaction data is crucial for maintaining financial security, especially in the era of big data. This paper introduces a novel fraud detection method that utilizes quantum computing to implement community detection in transaction networks. We model transaction data as an undirected graph, where nodes represent accounts and edges indicate transactions between them. A modularity function is defined to measure the community structure of the graph. By optimizing this function through the Quadratic Unconstrained Binary Optimization (QUBO) model, we identify the optimal community structure, which is then used to assess the fraud risk within each community. Using a Coherent Ising Machine (CIM) to solve the QUBO model, we successfully divide 308 nodes into four communities. We find that the CIM computes faster than the classical Louvain and simulated annealing (SA) algorithms. Moreover, the CIM achieves better community structure than Louvain and SA as quantified by the modularity function. The structure also unambiguously identifies a high-risk community, which contains almost 70% of all the fraudulent accounts, demonstrating the practical utility of the method for banks' anti-fraud business.</t>
        </is>
      </c>
      <c r="H1806" s="5" t="inlineStr">
        <is>
          <t>openalex</t>
        </is>
      </c>
      <c r="I1806" s="5" t="n"/>
      <c r="J1806" s="5" t="n"/>
    </row>
    <row r="1807">
      <c r="A1807" s="5" t="n">
        <v>1806</v>
      </c>
      <c r="B1807" s="5" t="inlineStr">
        <is>
          <t>49e142a40fd5</t>
        </is>
      </c>
      <c r="C1807" s="5" t="inlineStr"/>
      <c r="D1807" s="5" t="inlineStr"/>
      <c r="E1807" s="5" t="inlineStr">
        <is>
          <t>2019</t>
        </is>
      </c>
      <c r="F1807" s="5" t="inlineStr">
        <is>
          <t>10.35940/ijeat.9</t>
        </is>
      </c>
      <c r="G1807" s="5" t="inlineStr">
        <is>
          <t>The International Journal of Engineering and Advanced Technology (IJEAT) is having ISSN 2249-8958 (online), bi-monthly international journal, being published in the months of February, April, June, August, October and December by Blue Eyes Intelligence Engineering and Sciences Publication (BEIESP) Bhopal (M.P.), India since year 2011.The International Journal of Engineering and Advanced Technology (IJEAT) is online, open access, peer reviewed, periodical international journal. The aims of the journal is to publish original, theoretical and practical advances in Engineering and Technology that covers Computer Science and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Engineering and Advanced Technology (IJEAT). Author(s)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is>
      </c>
      <c r="H1807" s="5" t="inlineStr">
        <is>
          <t>openalex</t>
        </is>
      </c>
      <c r="I1807" s="5" t="n"/>
      <c r="J1807" s="5" t="n"/>
    </row>
    <row r="1808">
      <c r="A1808" s="5" t="n">
        <v>1807</v>
      </c>
      <c r="B1808" s="5" t="inlineStr">
        <is>
          <t>5885a82ffe47</t>
        </is>
      </c>
      <c r="C1808" s="5" t="inlineStr">
        <is>
          <t>Suspicious transaction detection in banking cyber–physical systems</t>
        </is>
      </c>
      <c r="D1808" s="5" t="inlineStr">
        <is>
          <t>Aysha Shabbir; Maryam Shabir; Abdul Rehman Javed; Chinmay Chakraborty; Muhammad Rizwan</t>
        </is>
      </c>
      <c r="E1808" s="5" t="inlineStr">
        <is>
          <t>2021</t>
        </is>
      </c>
      <c r="F1808" s="5" t="inlineStr">
        <is>
          <t>10.1016/j.compeleceng.2021.107596</t>
        </is>
      </c>
      <c r="G1808" s="5" t="inlineStr"/>
      <c r="H1808" s="5" t="inlineStr">
        <is>
          <t>openalex</t>
        </is>
      </c>
      <c r="I1808" s="5" t="n"/>
      <c r="J1808" s="5" t="n"/>
    </row>
    <row r="1809">
      <c r="A1809" s="5" t="n">
        <v>1808</v>
      </c>
      <c r="B1809" s="5" t="inlineStr">
        <is>
          <t>e9b892fcd6fc</t>
        </is>
      </c>
      <c r="C1809" s="5" t="inlineStr">
        <is>
          <t>Toward Efficient Credit Card Fraud Detection: Leveraging Quantum Neural Networks and Modified Feature Selection Techniques</t>
        </is>
      </c>
      <c r="D1809" s="5" t="inlineStr">
        <is>
          <t>N. Deepa; R. Jayaraj; M Suguna; Sireesha Nanduri; Banda SNV Ramana Murthy; Jebakumar Immanuel D</t>
        </is>
      </c>
      <c r="E1809" s="5" t="inlineStr">
        <is>
          <t>2025</t>
        </is>
      </c>
      <c r="F1809" s="5" t="inlineStr">
        <is>
          <t>10.53759/7669/jmc202505024</t>
        </is>
      </c>
      <c r="G1809" s="5" t="inlineStr">
        <is>
          <t>Credit cards are a common form of payment not only because they are extremely convenient to use but also because they are widely accepted. Credit cards are not only very easy to use, but they are also readily available. On account of the fact that it is so widely used, there is a substantial amount of concern regarding the protection of sensitive data from fraudulent activities and access by unauthorised individuals. For the purpose of preserving the trust and confidence of users, it is of the utmost importance to make certain that proper security measures are in place. Quantum machine learning (QML) is gaining popularity for classification applications, and a considerable number of the suggestions that have been made for it involve the utilisation of many qubits. This type of learning is becoming increasingly common. It is essential to make every effort to optimise the efficiency and effectiveness of each qubit before adding additional qubits. This should be done before adding more qubits. This is due to the fact that it is probable that these circuits will not always be able to function effectively in the generation of noisy intermediate-scale quantum (NISQ) systems. By utilising a single qubit, the objective of this research is to provide a description of a novel deep quantum neural network that is designed for classification purposes. In comparison to past studies, this network reduces the number of parameters by replicating various tactics that are frequently utilised in convolutional neural networks (CNNs). This is accomplished by reducing the number of parameters. The modified shuffle frog leaping algorithm, also known as MSFLA, is often utilised in order to decide which traits are the most significant while also lowering the amount of computing that is necessary. The purpose is to validate the concept of the first proposal and offer a tested framework for the later development of the application. This will be accomplished through the demonstration of the classification performance of the architecture that is based on a single qubit. Using a dataset that includes records of credit card transactions done by Europeans, the model is assessed in a setting that is reflective of the real world. This is accomplished by using the dataset. A number of components are included in the technique of the proposed model. These components include data pre-processing, feature engineering, ideal selection, evaluation and evaluation, and evaluation and evaluation. The usage of the computational resources provided by Google Colab allows for the training and testing of the model to be carried out with greater efficiency. When compared to individual classifiers, traditional machine learning approaches, and the model that was recommended, it was discovered that the proposed model was more effective in reducing the obstacles connected with detecting credit card fraud. This concluded that the proposed model was more effective. When compared to earlier models, the model that was suggested has a greater degree of performance in terms of accuracy, precision, recall, and F1-score performance characteristics. This is the case when those parameters are measured. The findings that have been provided here provide a foundation for the creation of fraud detection algorithms that are more resilient and flexible. This is something that will become increasingly required as the number of methods that credit card fraud is committed continues to expand.</t>
        </is>
      </c>
      <c r="H1809" s="5" t="inlineStr">
        <is>
          <t>openalex</t>
        </is>
      </c>
      <c r="I1809" s="5" t="n"/>
      <c r="J1809" s="5" t="n"/>
    </row>
    <row r="1810">
      <c r="A1810" s="5" t="n">
        <v>1809</v>
      </c>
      <c r="B1810" s="5" t="inlineStr">
        <is>
          <t>9f9a2a2a9811</t>
        </is>
      </c>
      <c r="C1810" s="5" t="inlineStr">
        <is>
          <t>Overcoming correlation fluctuations in two-photon interference experiments with differently bright and independently blinking remote quantum emitters</t>
        </is>
      </c>
      <c r="D1810" s="5" t="inlineStr">
        <is>
          <t>Jonas H. Weber; Jan Kettler; Hüseyin Vural; Markus Müller; Julian Maisch; Michael Jetter; Simone L. Portalupi; Peter Michler</t>
        </is>
      </c>
      <c r="E1810" s="5" t="inlineStr">
        <is>
          <t>2018</t>
        </is>
      </c>
      <c r="F1810" s="5" t="inlineStr">
        <is>
          <t>10.1103/PhysRevB.97.195414</t>
        </is>
      </c>
      <c r="G1810" s="5" t="inlineStr">
        <is>
          <t>As a fundamental building block for quantum computation and communication protocols, the correct verification of the two-photon interference (TPI) contrast between two independent quantum light sources is of utmost importance. Here, we experimentally demonstrate how frequently present blinking dynamics and changes in emitter brightness critically affect the Hong-Ou-Mandel-type (HOM) correlation histograms of remote TPI experiments measured via the commonly utilized setup configuration. We further exploit this qualitative and quantitative explanation of the observed correlation dynamics to establish an alternative interferometer configuration, which is overcoming the discussed temporal fluctuations, giving rise to an error-free determination of the remote TPI visibility. We prove full knowledge of the obtained correlation by reproducing the measured correlation statistics via Monte-Carlo simulations. As exemplary system, we make use of two pairs of remote semiconductor quantum dots, however, the same conclusions apply for TPI experiments with flying qubits from any kind of remote solid state quantum emitters.</t>
        </is>
      </c>
      <c r="H1810" s="5" t="inlineStr">
        <is>
          <t>arxiv</t>
        </is>
      </c>
      <c r="I1810" s="5" t="n"/>
      <c r="J1810" s="5" t="n"/>
    </row>
    <row r="1811">
      <c r="A1811" s="5" t="n">
        <v>1810</v>
      </c>
      <c r="B1811" s="5" t="inlineStr">
        <is>
          <t>de24ce0aa956</t>
        </is>
      </c>
      <c r="C1811" s="5" t="inlineStr">
        <is>
          <t>TAVR 2.0: Professional Societies Collaborating to Measure, Assure, and Improve Quality</t>
        </is>
      </c>
      <c r="D1811" s="5" t="inlineStr">
        <is>
          <t>David M. Shahian; Thomas G. Gleason; Richard J. Shemin; John D. Carroll; Michael J. Mack</t>
        </is>
      </c>
      <c r="E1811" s="5" t="inlineStr">
        <is>
          <t>2018</t>
        </is>
      </c>
      <c r="F1811" s="5" t="inlineStr">
        <is>
          <t>10.1016/j.athoracsur.2018.07.004</t>
        </is>
      </c>
      <c r="G1811" s="5" t="inlineStr"/>
      <c r="H1811" s="5" t="inlineStr">
        <is>
          <t>openalex</t>
        </is>
      </c>
      <c r="I1811" s="5" t="n"/>
      <c r="J1811" s="5" t="n"/>
    </row>
    <row r="1812">
      <c r="A1812" s="5" t="n">
        <v>1811</v>
      </c>
      <c r="B1812" s="5" t="inlineStr">
        <is>
          <t>ed50d36abaa9</t>
        </is>
      </c>
      <c r="C1812" s="5" t="inlineStr">
        <is>
          <t>High robustness quantum walk search algorithm with qudit Householder traversing coin, machine learning study</t>
        </is>
      </c>
      <c r="D1812" s="5" t="inlineStr">
        <is>
          <t>Hristo Tonchev; Petar Danev</t>
        </is>
      </c>
      <c r="E1812" s="5" t="inlineStr">
        <is>
          <t>2021</t>
        </is>
      </c>
      <c r="F1812" s="5" t="inlineStr"/>
      <c r="G1812" s="5" t="inlineStr">
        <is>
          <t>In this work the quantum random walk search algorithm with walk coin constructed by generalized Householder reflection and phase multiplier has been studied. The coin register is one qudit with arbitrary dimension. Monte Carlo simulations, in combination with supervised machine learning, are used to find walk coins making the quantum algorithm more robust to deviations in the coin's parameters. By applying deep neural network we make prediction for the parameters of an optimal coin with arbitrary size and estimate the stability for such coin.</t>
        </is>
      </c>
      <c r="H1812" s="5" t="inlineStr">
        <is>
          <t>arxiv</t>
        </is>
      </c>
      <c r="I1812" s="5" t="n"/>
      <c r="J1812" s="5" t="n"/>
    </row>
    <row r="1813">
      <c r="A1813" s="5" t="n">
        <v>1812</v>
      </c>
      <c r="B1813" s="5" t="inlineStr">
        <is>
          <t>075a4a34de90</t>
        </is>
      </c>
      <c r="C1813" s="5" t="inlineStr">
        <is>
          <t>Efficient state preparation for multivariate Monte Carlo simulation</t>
        </is>
      </c>
      <c r="D1813" s="5" t="inlineStr">
        <is>
          <t>Hitomi Mori; Kosuke Mitarai; Keisuke Fujii</t>
        </is>
      </c>
      <c r="E1813" s="5" t="inlineStr">
        <is>
          <t>2024</t>
        </is>
      </c>
      <c r="F1813" s="5" t="inlineStr"/>
      <c r="G1813" s="5" t="inlineStr">
        <is>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is>
      </c>
      <c r="H1813" s="5" t="inlineStr">
        <is>
          <t>arxiv</t>
        </is>
      </c>
      <c r="I1813" s="5" t="n"/>
      <c r="J1813" s="5" t="n"/>
    </row>
    <row r="1814">
      <c r="A1814" s="5" t="n">
        <v>1813</v>
      </c>
      <c r="B1814" s="5" t="inlineStr">
        <is>
          <t>25da778231cf</t>
        </is>
      </c>
      <c r="C1814" s="5" t="inlineStr">
        <is>
          <t>The State of Quantum Computing: Applications, Initiatives, Challenges and Ethical Concerns up to 2025</t>
        </is>
      </c>
      <c r="D1814" s="5" t="inlineStr">
        <is>
          <t>Farial Mahmod</t>
        </is>
      </c>
      <c r="E1814" s="5" t="inlineStr">
        <is>
          <t>2026</t>
        </is>
      </c>
      <c r="F1814" s="5" t="inlineStr">
        <is>
          <t>10.24108/preprints-3114201</t>
        </is>
      </c>
      <c r="G1814" s="5" t="inlineStr">
        <is>
          <t>Quantum computing has witnessed a remarkable rise in a century from the theories of Quantum Mechanics to solving real-world problems inside and outside the labs. Experimental quantum computation power has been tested to outperform classical computational power by a wide margin [1]. The work presented here highlights the experimental and commercial state-of-the-art applications of quantum computing from 2016 to 2025. The gathered data includes domains of usage, methods, tools, initiatives, inter-governmental cooperation, quantified results and limitations. In recent times, quantum computing has found applications in diverse areas, including agriculture, defense, energy, finance, healthcare, infrastructure, manufacturing and technology. The purpose of this study is to identify the first of its kind use cases of quantum computers and analyze the outcomes.</t>
        </is>
      </c>
      <c r="H1814" s="5" t="inlineStr">
        <is>
          <t>openalex</t>
        </is>
      </c>
      <c r="I1814" s="5" t="n"/>
      <c r="J1814" s="5" t="n"/>
    </row>
    <row r="1815">
      <c r="A1815" s="5" t="n">
        <v>1814</v>
      </c>
      <c r="B1815" s="5" t="inlineStr">
        <is>
          <t>090ce79070cb</t>
        </is>
      </c>
      <c r="C1815" s="5" t="inlineStr">
        <is>
          <t>Higher-Order Portfolio Optimization with Quantum Approximate Optimization Algorithm</t>
        </is>
      </c>
      <c r="D1815" s="5" t="inlineStr">
        <is>
          <t>Valter Uotila; Julia Ripatti; Bo Zhao</t>
        </is>
      </c>
      <c r="E1815" s="5" t="inlineStr">
        <is>
          <t>2025</t>
        </is>
      </c>
      <c r="F1815" s="5" t="inlineStr">
        <is>
          <t>10.1109/QCE65121.2025.00244</t>
        </is>
      </c>
      <c r="G1815" s="5" t="inlineStr">
        <is>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is>
      </c>
      <c r="H1815" s="5" t="inlineStr">
        <is>
          <t>arxiv</t>
        </is>
      </c>
      <c r="I1815" s="5" t="n"/>
      <c r="J1815" s="5" t="n"/>
    </row>
    <row r="1816">
      <c r="A1816" s="5" t="n">
        <v>1815</v>
      </c>
      <c r="B1816" s="5" t="inlineStr">
        <is>
          <t>4408f697344c</t>
        </is>
      </c>
      <c r="C1816" s="5" t="inlineStr">
        <is>
          <t>The Quantum Alternating Operator Ansatz on Maximum k-Vertex Cover</t>
        </is>
      </c>
      <c r="D1816" s="5" t="inlineStr">
        <is>
          <t>Jeremy Cook; Stephan Eidenbenz; Andreas Bärtschi</t>
        </is>
      </c>
      <c r="E1816" s="5" t="inlineStr">
        <is>
          <t>2019</t>
        </is>
      </c>
      <c r="F1816" s="5" t="inlineStr">
        <is>
          <t>10.1109/QCE49297.2020.00021</t>
        </is>
      </c>
      <c r="G1816" s="5" t="inlineStr">
        <is>
          <t>The Quantum Alternating Operator Ansatz is a generalization of the Quantum Approximate Optimization Algorithm (QAOA) designed for finding approximate solutions to combinatorial optimization problems with hard constraints. In this paper, we study Maximum $k$-Vertex Cover under this ansatz due to its modest complexity, while still being more complex than the well studied problems of Max-Cut and Max E3-LIN2.   Our approach includes (i) a performance comparison between easy-to-prepare classical states and Dicke states as starting states, (ii) a performance comparison between two $XY$-Hamiltonian mixing operators: the ring mixer and the complete graph mixer, (iii) an analysis of the distribution of solutions via Monte Carlo sampling, and (iv) the exploration of efficient angle selection strategies.   Our results are: (i) Dicke states improve performance compared to easy-to-prepare classical states, (ii) an upper bound on the simulation of the complete graph mixer, (iii) the complete graph mixer improves performance relative to the ring mixer, (iv) numerical results indicating the standard deviation of the distribution of solutions decreases exponentially in $p$ (the number of rounds in the algorithm), requiring an exponential number of random samples to find a better solution in the next round, and (v) a correlation of angle parameters which exhibit high quality solutions that behave similarly to a discretized version of the Quantum Adiabatic Algorithm.</t>
        </is>
      </c>
      <c r="H1816" s="5" t="inlineStr">
        <is>
          <t>arxiv</t>
        </is>
      </c>
      <c r="I1816" s="5" t="n"/>
      <c r="J1816" s="5" t="n"/>
    </row>
    <row r="1817">
      <c r="A1817" s="5" t="n">
        <v>1816</v>
      </c>
      <c r="B1817" s="5" t="inlineStr">
        <is>
          <t>f4128265a325</t>
        </is>
      </c>
      <c r="C1817" s="5" t="inlineStr">
        <is>
          <t>Evaluation of Integration of Hardware Based QKD and Emerging Software-Based Cryptographic Innovations in Banking Security: Case Studies from Wells Fargo</t>
        </is>
      </c>
      <c r="D1817" s="5" t="inlineStr">
        <is>
          <t>Tahereh Rezaei; Abhijit S. Rao; Jeff Stapleton; Peter Bordow</t>
        </is>
      </c>
      <c r="E1817" s="5" t="inlineStr">
        <is>
          <t>2025</t>
        </is>
      </c>
      <c r="F1817" s="5" t="inlineStr">
        <is>
          <t>10.1109/picom68402.2025.00049</t>
        </is>
      </c>
      <c r="G1817" s="5" t="inlineStr">
        <is>
          <t>As the quantum computing threat to traditional cryptographic systems grows increasingly tangible, financial institutions face the urgent need to adopt quantum-resistant security architectures and scalable QKD management system. The main driver is the need to be quantum resilient. To address quantum resiliency needs, we seek to address scalability issues within a layered vendor-agnostic architecture for a quantum-safe datacenter strategy. This paper presents two case studies conducted at Wells Fargo evaluating hardware-based Quantum Key Distribution (QKD) using Toshiba device and software-based Digital QKD (dQKD) implemented by Qrypt. Both experiments demonstrate adherence to ETSI QKD-014 standards. The study explores the operational feasibility, integration complexity, performance characteristics, and security posture of each approach and how a combination of such systems can provide quantum resiliency is proposed in this paper. The purpose is not to compare but to demonstrate how QKD and dQKD together, contribute to quantum resiliency’ needs of the bank. By examining the two systems with distinct foundations and maturity level, the paper offers insights into the implications of these technologies in real-world banking environments.</t>
        </is>
      </c>
      <c r="H1817" s="5" t="inlineStr">
        <is>
          <t>openalex</t>
        </is>
      </c>
      <c r="I1817" s="5" t="n"/>
      <c r="J1817" s="5" t="n"/>
    </row>
    <row r="1818">
      <c r="A1818" s="5" t="n">
        <v>1817</v>
      </c>
      <c r="B1818" s="5" t="inlineStr">
        <is>
          <t>fe6a46f388fe</t>
        </is>
      </c>
      <c r="C1818" s="5" t="inlineStr">
        <is>
          <t>Differentiable Analog Quantum Computing for Optimization and Control</t>
        </is>
      </c>
      <c r="D1818" s="5" t="inlineStr">
        <is>
          <t>Leng J.</t>
        </is>
      </c>
      <c r="E1818" s="5" t="inlineStr">
        <is>
          <t>2022</t>
        </is>
      </c>
      <c r="F1818" s="5" t="inlineStr"/>
      <c r="G1818" s="5" t="inlineStr"/>
      <c r="H1818" s="5" t="inlineStr">
        <is>
          <t>scopus</t>
        </is>
      </c>
      <c r="I1818" s="5" t="n"/>
      <c r="J1818" s="5" t="n"/>
    </row>
    <row r="1819">
      <c r="A1819" s="5" t="n">
        <v>1818</v>
      </c>
      <c r="B1819" s="5" t="inlineStr">
        <is>
          <t>80c614d8ffc5</t>
        </is>
      </c>
      <c r="C1819" s="5" t="inlineStr">
        <is>
          <t>Comparative Analysis of Financial Performance of the Accommodation and Food Services Sector within the Framework of TFRS and BOBI FRS</t>
        </is>
      </c>
      <c r="D1819" s="5" t="inlineStr">
        <is>
          <t>Hakkı Kıymık</t>
        </is>
      </c>
      <c r="E1819" s="5" t="inlineStr">
        <is>
          <t>2025</t>
        </is>
      </c>
      <c r="F1819" s="5" t="inlineStr">
        <is>
          <t>10.20409/berj.2025.469</t>
        </is>
      </c>
      <c r="G1819" s="5" t="inlineStr">
        <is>
          <t>This study aims to comparatively analyze the financial performance of enterprises operating in the accommodation and food services sector for the period 2018-2022 based on the financial reporting standards they apply, namely Türkiye Financial Reporting Standards (TFRS) and the Financial Reporting Standard for Large and Medium-Sized Enterprises (BOBI FRS). For this purpose, the data obtained from the consolidated financial statements published by the Public Oversight, Accounting and Auditing Standards Authority (POA) and covering the period 2018-2022 were used. In the study, financial ratios (liquidity ratios, financial structure ratios, turnover ratios and profitability ratios) of the sector were analyzed. In addition, Zmijewski and Grover models were used to assess the risks of financial failure and success levels. According to the results of the analysis, enterprises applying TFRS generally have stronger liquidity structure, more stable profitability ratios and lower financial risk indicators. On the other hand, it is observed that enterprises applying BOBI FRS exhibit a more fragile financial structure, especially during crisis periods. The results of the Zmijewski and Grover models also support that IFRS adopters exhibit a more resilient financial performance despite periodic fluctuations.</t>
        </is>
      </c>
      <c r="H1819" s="5" t="inlineStr">
        <is>
          <t>openalex</t>
        </is>
      </c>
      <c r="I1819" s="5" t="n"/>
      <c r="J1819" s="5" t="n"/>
    </row>
    <row r="1820">
      <c r="A1820" s="5" t="n">
        <v>1819</v>
      </c>
      <c r="B1820" s="5" t="inlineStr">
        <is>
          <t>34d4f9d054a5</t>
        </is>
      </c>
      <c r="C1820" s="5" t="inlineStr">
        <is>
          <t>Quantum-Resilient Cryptography and Financial Stability in Economic Systems</t>
        </is>
      </c>
      <c r="D1820" s="5" t="inlineStr">
        <is>
          <t>Robin Deniz Algül</t>
        </is>
      </c>
      <c r="E1820" s="5" t="inlineStr">
        <is>
          <t>2025</t>
        </is>
      </c>
      <c r="F1820" s="5" t="inlineStr">
        <is>
          <t>10.62802/dkahxv90</t>
        </is>
      </c>
      <c r="G1820" s="5" t="inlineStr">
        <is>
          <t>The accelerating adoption of quantum computing poses both unprecedented opportunities and systemic risks for global financial systems. While quantum algorithms promise breakthroughs in portfolio optimization, risk modeling, and economic forecasting, the potential compromise of classical cryptographic infrastructures threatens the confidentiality, integrity, and stability of digital financial ecosystems. This study examines the interplay between quantum-resilient cryptography and macro-financial stability, proposing a dual-layer security-economic framework to guide the transition toward post-quantum financial architectures. We evaluate leading post-quantum cryptographic (PQC) standards—including lattice-based, hash-based, and code-based schemes—and assess their performance within high-frequency trading networks, interbank settlement systems, and blockchain-enabled financial platforms. Simulation-based analyses demonstrate that PQC integration introduces measurable computational overheads but significantly strengthens resistance against quantum-enabled cyberattacks, thereby mitigating systemic vulnerabilities that could cascade across financial markets. Our findings highlight that timely migration to quantum-safe cryptography is essential for preserving economic stability, protecting financial institutions from existential cyber risks, and ensuring the long-term resilience of digital economies in the quantum era.</t>
        </is>
      </c>
      <c r="H1820" s="5" t="inlineStr">
        <is>
          <t>openalex</t>
        </is>
      </c>
      <c r="I1820" s="5" t="n"/>
      <c r="J1820" s="5" t="n"/>
    </row>
    <row r="1821">
      <c r="A1821" s="5" t="n">
        <v>1820</v>
      </c>
      <c r="B1821" s="5" t="inlineStr">
        <is>
          <t>5b577af5370b</t>
        </is>
      </c>
      <c r="C1821" s="5" t="inlineStr">
        <is>
          <t>Улучшение обнаружения мошенничества с банковскими картами с помощью квантовых вычислений</t>
        </is>
      </c>
      <c r="D1821" s="5" t="inlineStr">
        <is>
          <t>Д.Д. Абдурахман</t>
        </is>
      </c>
      <c r="E1821" s="5" t="inlineStr">
        <is>
          <t>2025</t>
        </is>
      </c>
      <c r="F1821" s="5" t="inlineStr">
        <is>
          <t>10.18137/rnu.v9187.25.01.p.70</t>
        </is>
      </c>
      <c r="G1821" s="5" t="inlineStr">
        <is>
          <t>Мошенничество с банковскими картами является распространенной и усугубляющейся проблемой в финансовом секторе, требующей инновационных решений для точного и эффективного обнаружения. Традиционные методы обнаружения мошенничества, во многих случаях эффективны, но сегодня они сталкиваются с масштабируемостью и сложностью современных схем мошенничества. Недавние достижения в области квантовых вычислений открыли новые пути для решения этих проблем. В статье представлен квантовый анализ потоков транзакций (QTFA) – инновационная квантовая методология для улучшения обнаружения мошенничества с банковскими картами. QTFA использует принципы квантовой механики, такие как суперпозиция, запутанность и квантовая оптимизация, для моделирования и анализа потоков транзакций в квантовой сети. Представляя транзакции как квантовые состояния, а их отношения как запутанности, QTFA обеспечивает точное обнаружение аномалий с помощью квантовых измерений. Экспериментальные результаты показывают, что QTFA превосходит классические методы машинного обучения, такие как случайные леса и опорные векторные машины (SVM), достигая 98-процентной точности (accuracy), 10-процентного снижения ложных срабатываний и улучшенной полноты (recall). В статье также рассматривается интеграция QTFA в реальные системы, подчеркивается ее потенциал для революционных изменений в обнаружении мошенничества, а также определяются текущие ограничения и направления будущих исследований. Credit card fraud is a pervasive and evolving challenge in the financial sector, necessitating innovative solutions for accurate and efficient detection. Traditional fraud detection methods, while effective in many cases, often struggle with scalability and the complexity of modern fraud patterns. Recent advancements in quantum computing have opened new avenues for tackling these problems. This paper introduces Quantum Transaction Flow Analysis (QTFA), a novel аnd innovative quantum-based methodology for enhancing credit card fraud detection. QTFA leverages the principles of quantum mechanics, such as superposition, entanglement, and quantum optimization, to model and analyze transaction flows within a quantum network. By representing transactions as quantum states and their relationships as entanglements, QTFA enables precise anomaly detection through quantum measurement. Experimental results demonstrate that QTFA outperforms classical machine learning methods, such as Random Forests and Support Vector Machines (SVMs), achieving a 98 % accuracy rate, a 10 % reduction in false positive rates, and improved recall. This paper also explores the integration of QTFA into real-world systems, highlighting its potential to revolutionize fraud detection while identifying current limitations and directions for future research.</t>
        </is>
      </c>
      <c r="H1821" s="5" t="inlineStr">
        <is>
          <t>openalex</t>
        </is>
      </c>
      <c r="I1821" s="5" t="n"/>
      <c r="J1821" s="5" t="n"/>
    </row>
    <row r="1822">
      <c r="A1822" s="5" t="n">
        <v>1821</v>
      </c>
      <c r="B1822" s="5" t="inlineStr">
        <is>
          <t>1377d17f7649</t>
        </is>
      </c>
      <c r="C1822" s="5" t="inlineStr">
        <is>
          <t>Improved accuracy on noisy devices by non-unitary Variational Quantum Eigensolver for chemistry applications</t>
        </is>
      </c>
      <c r="D1822" s="5" t="inlineStr">
        <is>
          <t>Francesco Benfenati; Guglielmo Mazzola; Chiara Capecci; Panagiotis Kl. Barkoutsos; Pauline J. Ollitrault; Ivano Tavernelli; Leonardo Guidoni</t>
        </is>
      </c>
      <c r="E1822" s="5" t="inlineStr">
        <is>
          <t>2021</t>
        </is>
      </c>
      <c r="F1822" s="5" t="inlineStr"/>
      <c r="G1822" s="5" t="inlineStr">
        <is>
          <t>We propose a modification of the Variational Quantum Eigensolver algorithm for electronic structure optimization using quantum computers, named non-unitary Variational Quantum Eigensolver (nu-VQE), in which a non-unitary operator is combined with the original system Hamiltonian leading to a new variational problem with a simplified wavefunction Ansatz. In the present work, we use, as non-unitary operator, the Jastrow factor, inspired from classical Quantum Monte Carlo techniques for simulation of strongly correlated electrons. The method is applied to prototypical molecular Hamiltonians for which we obtain accurate ground state energies with shallower circuits, at the cost of an increased number of measurements. Finally, we also show that this method achieves an important error mitigation effect that drastically improves the quality of the results for VQE optimizations on today's noisy quantum computers. The absolute error in the calculated energy within our scheme is one order of magnitude smaller than the corresponding result using traditional VQE methods, with the same circuit depth.</t>
        </is>
      </c>
      <c r="H1822" s="5" t="inlineStr">
        <is>
          <t>arxiv</t>
        </is>
      </c>
      <c r="I1822" s="5" t="n"/>
      <c r="J1822" s="5" t="n"/>
    </row>
    <row r="1823">
      <c r="A1823" s="5" t="n">
        <v>1822</v>
      </c>
      <c r="B1823" s="5" t="inlineStr">
        <is>
          <t>117c437a591a</t>
        </is>
      </c>
      <c r="C1823" s="5" t="inlineStr">
        <is>
          <t>FENDI: Toward High-Fidelity Entanglement Distribution in the Quantum Internet</t>
        </is>
      </c>
      <c r="D1823" s="5" t="inlineStr">
        <is>
          <t>Gu H.</t>
        </is>
      </c>
      <c r="E1823" s="5" t="inlineStr">
        <is>
          <t>2024</t>
        </is>
      </c>
      <c r="F1823" s="5" t="inlineStr">
        <is>
          <t>10.1109/TNET.2024.3450271</t>
        </is>
      </c>
      <c r="G1823" s="5" t="inlineStr"/>
      <c r="H1823" s="5" t="inlineStr">
        <is>
          <t>scopus</t>
        </is>
      </c>
      <c r="I1823" s="5" t="n"/>
      <c r="J1823" s="5" t="n"/>
    </row>
    <row r="1824">
      <c r="A1824" s="5" t="n">
        <v>1823</v>
      </c>
      <c r="B1824" s="5" t="inlineStr">
        <is>
          <t>843d44c3a39d</t>
        </is>
      </c>
      <c r="C1824" s="5" t="inlineStr">
        <is>
          <t>PENERAPAN MODEL ANALISIS KEBANGKRUTAN DENGAN METODE ALTMAN (Z-SCORE), SPRINGATE (S-SCORE), ZMIJEWSKI (X-SCORE) DAN GROVER (G-SCORE) SEBAGAI EARLY WARNING SYSTEM PADA PERUSAHAAN PERTAMBANGAN YANG TERDAFTAR DI BEI (PERIODE 2010 – 2014)</t>
        </is>
      </c>
      <c r="D1824" s="5" t="inlineStr">
        <is>
          <t>Mochammad Nurul</t>
        </is>
      </c>
      <c r="E1824" s="5" t="inlineStr">
        <is>
          <t>2016</t>
        </is>
      </c>
      <c r="F1824" s="5" t="inlineStr"/>
      <c r="G1824" s="5" t="inlineStr">
        <is>
          <t>Penelitian ini bertujuan menguji tingkat akurasi model prediksi kebangrutan sebagai sistem peringatan dini (Early Warning System) di Indonesia. Empat model prediksi kebangkrutan digunakan dalam penelitian ini, terdiri dari Altman Z-Score, Springate S-Score, Zmijewski X-Score, dan Grover G-Score.
Penelitian ini menggunakan 30 perusahaan sektor pertambangan yang terdaftar di Bursa Efek Indonesia selama tahun 2010-2014. Data yang digunakan dalam penelitian ini diperoleh dari Laporan Keuangan Tahunan BEI (www.idx.co.id). Alat uji analisis yang digunakan adalah metode Kruskal-Wallis.
Hasil penelitian ini menunjukkan bahwa terdapat perbedaan akurasi antara model prediksi kebangkrutan Altman (Z-Score), Springate (S-Score), Zmijewski (X-Score), dan Grover (G-Score) sebagai sistem peringatan dini (Early Warning System) di Indonesia. G-Score merupakan model prediksi kebangkrutan paling akurat dalam memprediksi financial distress. Dari hasil penelitian ini, tingkat akurasi tertinggi diperoleh model analisis Grover (G-Score) disusul Zmijewski (X-Score), Springate (S-Score) dan Altman (Z-Score).</t>
        </is>
      </c>
      <c r="H1824" s="5" t="inlineStr">
        <is>
          <t>openalex</t>
        </is>
      </c>
      <c r="I1824" s="5" t="n"/>
      <c r="J1824" s="5" t="n"/>
    </row>
    <row r="1825">
      <c r="A1825" s="5" t="n">
        <v>1824</v>
      </c>
      <c r="B1825" s="5" t="inlineStr">
        <is>
          <t>8bab5d0c64fd</t>
        </is>
      </c>
      <c r="C1825" s="5" t="inlineStr">
        <is>
          <t>Kill Your Darlings: When Does Sacrificing Next-Day Delivery Help USO Sustainability?</t>
        </is>
      </c>
      <c r="D1825" s="5" t="inlineStr">
        <is>
          <t>Henrik Ballebye Okholm; Mindaugas Cerpickis; Anna Möller Boivie; Bruno Basalisco</t>
        </is>
      </c>
      <c r="E1825" s="5" t="inlineStr">
        <is>
          <t>2018</t>
        </is>
      </c>
      <c r="F1825" s="5" t="inlineStr">
        <is>
          <t>10.1007/978-3-319-70672-6_15</t>
        </is>
      </c>
      <c r="G1825" s="5" t="inlineStr"/>
      <c r="H1825" s="5" t="inlineStr">
        <is>
          <t>openalex</t>
        </is>
      </c>
      <c r="I1825" s="5" t="n"/>
      <c r="J1825" s="5" t="n"/>
    </row>
    <row r="1826">
      <c r="A1826" s="5" t="n">
        <v>1825</v>
      </c>
      <c r="B1826" s="5" t="inlineStr">
        <is>
          <t>b6fa24079c74</t>
        </is>
      </c>
      <c r="C1826" s="5" t="inlineStr">
        <is>
          <t>A Quantum Computing Performance Simulator Based on Circuit Failure Probability and Fault Path Counting</t>
        </is>
      </c>
      <c r="D1826" s="5" t="inlineStr">
        <is>
          <t>Andre Van Rynbach; Muhammad Ahsan; Jungsang Kim</t>
        </is>
      </c>
      <c r="E1826" s="5" t="inlineStr">
        <is>
          <t>2018</t>
        </is>
      </c>
      <c r="F1826" s="5" t="inlineStr">
        <is>
          <t>10.1145/3154837</t>
        </is>
      </c>
      <c r="G1826" s="5" t="inlineStr">
        <is>
          <t>Quantum computing performance simulators are needed to provide practical metrics for the effectiveness of executing theoretical quantum information processing protocols on physical hardware. In this work, we present a tool to simulate the execution of fault-tolerant quantum computation by automating the tracking of common fault paths for error propagation through an encoded circuit block and quantifying the failure probability of each encoded qubit throughout the circuit. Our simulator runs a fault path counter on encoded circuit blocks to determine the probability that two or more errors remain on the encoded qubits after each block is executed, and it combines errors from all the encoded blocks to estimate performance metrics such as the logical qubit failure probability, the overall circuit failure probability, the number of qubits used, and the time required to run the overall circuit. Our technique efficiently estimates the upper bound of the error probability and provides a useful measure of the error threshold at low error probabilities where conventional Monte Carlo methods are ineffective. We describe a way of simplifying the fault-tolerant measurement process in the Steane code to reduce the number of error correction steps necessary. We present simulation results comparing the execution of quantum adders, which constitute a major part of Shor’s algorithm.</t>
        </is>
      </c>
      <c r="H1826" s="5" t="inlineStr">
        <is>
          <t>openalex</t>
        </is>
      </c>
      <c r="I1826" s="5" t="n"/>
      <c r="J1826" s="5" t="n"/>
    </row>
    <row r="1827">
      <c r="A1827" s="5" t="n">
        <v>1826</v>
      </c>
      <c r="B1827" s="5" t="inlineStr">
        <is>
          <t>b4e0bdff2a33</t>
        </is>
      </c>
      <c r="C1827" s="5" t="inlineStr">
        <is>
          <t>Message from Indian Psychiatric Society</t>
        </is>
      </c>
      <c r="D1827" s="5" t="inlineStr">
        <is>
          <t>Vinay Kumar; AjitV Bhide</t>
        </is>
      </c>
      <c r="E1827" s="5" t="inlineStr">
        <is>
          <t>2019</t>
        </is>
      </c>
      <c r="F1827" s="5" t="inlineStr">
        <is>
          <t>10.4103/psychiatry.indianjpsychiatry_589_18</t>
        </is>
      </c>
      <c r="G1827" s="5" t="inlineStr">
        <is>
          <t>The Clinical Practice Guidelines (CPG) Subcommittee of the Indian Psychiatric Society (IPS) has been pursuing the onerous task of coming up with guidelines for psychiatrists to following their clinical work for over a decade now. This work has been done with assiduity and sufficient attention to detail, covering various aspects of mental health, one theme at a time. Experts from across the country congregate for collecting ideas and devising practical strategies taking into consideration the many nuances of each set of clinical issues. This year, 2018–2019, the CPG Subcommittee has focused on Child and Adolescent Psychiatry, covering most aspects of the mental health and illnesses affecting our younger population. In fact, this field has been covered now for the second time as its previous coverage was more than 7 years ago. Two days of intensive discussion and draft presentations by working groups, followed by due revisions, was the general method followed. Elaborate dialogs on various diagnostic entities and algorithmic considerations of treatments in different modalities were the upshot. Care is taken by our Subcommittee to ensure that the material is original, culturally relevant and attuned to a general Indian setting. For their sheer dedication to this labor, I would complement Prof. Shiv Gautam, Chairman, Prof. Ajit Awasthi, Co-Chair, and Prof. Sandeep Grover, Convener, who have also demonstrated consistency in this work of generating Indian guidelines in psychiatry. Dr. Shiv Gautam, with his devotion both to the Society (IPS), in general, and to this task, in particular, has been our gracious host and benefactor for many years. We now place before you the outcome of this work with not undue pride and pleasure. Financial support and sponsorship Nil. Conflicts of interest There are no conflicts of interest.</t>
        </is>
      </c>
      <c r="H1827" s="5" t="inlineStr">
        <is>
          <t>openalex</t>
        </is>
      </c>
      <c r="I1827" s="5" t="n"/>
      <c r="J1827" s="5" t="n"/>
    </row>
    <row r="1828">
      <c r="A1828" s="5" t="n">
        <v>1827</v>
      </c>
      <c r="B1828" s="5" t="inlineStr">
        <is>
          <t>46e6281cc0ea</t>
        </is>
      </c>
      <c r="C1828" s="5" t="inlineStr">
        <is>
          <t>A quantum feature selection framework via ground state preparation</t>
        </is>
      </c>
      <c r="D1828" s="5" t="inlineStr">
        <is>
          <t>Lu Wang; Zhao‐Yun Chen; Feng-Yu Le; Zhi-Qian Yu; Cheng Xue; Xi‐Ning Zhuang; Qing Yan; Yang Yang; Yu-Chun Wu; Guo‐Ping Guo</t>
        </is>
      </c>
      <c r="E1828" s="5" t="inlineStr">
        <is>
          <t>2023</t>
        </is>
      </c>
      <c r="F1828" s="5" t="inlineStr">
        <is>
          <t>10.1088/1402-4896/ad0184</t>
        </is>
      </c>
      <c r="G1828" s="5" t="inlineStr">
        <is>
          <t>Abstract Traditional feature selection methods face the challenges of increasing time complexity and local optima. In previous works, many classical feature selection methods were accelerated through quantum algorithms. However, these approaches still inherit the constraints of these classical methods as they do not address the issue of local minima. Here, we propose a novel quantum feature selection framework based on the classifier’s result, which utilizes Hamiltonian encoding and a ground state preparation algorithm. Numerical experiments are conducted on real-world datasets from the finance and medicine domains. Moreover, the results demonstrate that the proposed method produces the same or better classification accuracy on the classifier than the original data without feature selection. Overall, our approach presents a promising solution to feature selection using quantum computing.</t>
        </is>
      </c>
      <c r="H1828" s="5" t="inlineStr">
        <is>
          <t>openalex</t>
        </is>
      </c>
      <c r="I1828" s="5" t="n"/>
      <c r="J1828" s="5" t="n"/>
    </row>
    <row r="1829">
      <c r="A1829" s="5" t="n">
        <v>1828</v>
      </c>
      <c r="B1829" s="5" t="inlineStr">
        <is>
          <t>bc5ab53dbc37</t>
        </is>
      </c>
      <c r="C1829" s="5" t="inlineStr">
        <is>
          <t>BANKCRUTPCY PREDICTION ANALYSIS USING ALTMAN Z- SCORE,GROVER MODEL AND SPRINGATE S-SCORE (A STUDY IN RETAILCOMPANIES LISTED IN INDONESIA STOCK EXCHANGE 2014-2018PERIOD).</t>
        </is>
      </c>
      <c r="D1829" s="5" t="inlineStr">
        <is>
          <t>Lilian Sonya Loppies; Maria J.F Esomar; Evracia Turukay</t>
        </is>
      </c>
      <c r="E1829" s="5" t="inlineStr">
        <is>
          <t>2020</t>
        </is>
      </c>
      <c r="F1829" s="5" t="inlineStr"/>
      <c r="G1829" s="5" t="inlineStr">
        <is>
          <t>For the past three years, the evolution in retail industry is growing but at slower pace. In digital era when there is a
huge impact of online business to the society shopping trend, this friction impact financial performance and company
survival. That is why we need to analyze to predict the bankruptcy. There are several method to predict the possibility of
bankruptcy for a company and this research used Altman Z-score Model, Grover Model and Springate S-score Model. The
Aim of this research is to predict the bankruptcy in retail companies by using the three different Method. The data used in
this research are audited financial report from 2014-2018. The Result of this research shows that when we used Altman Zscore, all of the companies are not classified bankrupt except for PT Matahari Putra Prima in 2017. The same result were
obtained when we used Grover Model, while Springate S-score Model shows that the same company is classified
bankrupt not only in 2017 but also in 2018.</t>
        </is>
      </c>
      <c r="H1829" s="5" t="inlineStr">
        <is>
          <t>openalex</t>
        </is>
      </c>
      <c r="I1829" s="5" t="n"/>
      <c r="J1829" s="5" t="n"/>
    </row>
    <row r="1830">
      <c r="A1830" s="5" t="n">
        <v>1829</v>
      </c>
      <c r="B1830" s="5" t="inlineStr">
        <is>
          <t>50dd69e3520f</t>
        </is>
      </c>
      <c r="C1830" s="5" t="inlineStr">
        <is>
          <t>Quantum-Inspired Approaches for Fraud Detection in Financial Transactions</t>
        </is>
      </c>
      <c r="D1830" s="5" t="inlineStr">
        <is>
          <t>Zuha Khan; Reshu Agarwal</t>
        </is>
      </c>
      <c r="E1830" s="5" t="inlineStr">
        <is>
          <t>2025</t>
        </is>
      </c>
      <c r="F1830" s="5" t="inlineStr">
        <is>
          <t>10.1109/icrito66076.2025.11241623</t>
        </is>
      </c>
      <c r="G1830" s="5" t="inlineStr">
        <is>
          <t>Detection of fraud in money transactions is probably one of the most significant factors in keeping financially systems sound. Conventional machine learning techniques, though as effective as they are, have difficulty identifying sneaky and changing fraud patterns. This study investigates both traditional machine learning methods—such as XGBoost, Support Vector Machines (SVM), and Random Forest—and quantum-inspired methods, such as Quantum Support Vector Machines (Quantum SVM) and Quantum Neural Networks (QNNs), in detecting fraudulent transactions. On the basis of comparing these models' accuracy, precision, and processing time, we would like to establish the superiority of quantum-inspired approaches over traditional approaches. Our findings indicate that Quantum SVM and QNNs offer significant improvements under some circumstances, which indicates the promise of applying ideas from quantum computing towards improving fraud detection ability.</t>
        </is>
      </c>
      <c r="H1830" s="5" t="inlineStr">
        <is>
          <t>openalex</t>
        </is>
      </c>
      <c r="I1830" s="5" t="n"/>
      <c r="J1830" s="5" t="n"/>
    </row>
    <row r="1831">
      <c r="A1831" s="5" t="n">
        <v>1830</v>
      </c>
      <c r="B1831" s="5" t="inlineStr">
        <is>
          <t>48ae2afa57c2</t>
        </is>
      </c>
      <c r="C1831" s="5" t="inlineStr">
        <is>
          <t>PREDICTING BANKRUPTCY USING SPRINGATE, ZMIJEWSKI, AND GROVER AT PT BLUE BIRD TBK PERIOD 2016-2021</t>
        </is>
      </c>
      <c r="D1831" s="5" t="inlineStr">
        <is>
          <t>Hernawaty Hernawaty; Maya Macia Sari; Eva Nanda Wulandari</t>
        </is>
      </c>
      <c r="E1831" s="5" t="inlineStr">
        <is>
          <t>2022</t>
        </is>
      </c>
      <c r="F1831" s="5" t="inlineStr">
        <is>
          <t>10.55606/ijemr.v1i2.55</t>
        </is>
      </c>
      <c r="G1831" s="5" t="inlineStr">
        <is>
          <t>This quantitative descriptive study aims to determine the Springate Method, Zmijewski Method, and Grover Method to analyze bankruptcy at PT Blue Bird Tbk. The period used in this study is six years, starting from 2016-2021. This research was conducted by taking secondary data from financial statements obtained from the official website www.bluebirdgroup.com. The results showed that using the Springate method in 2016 and 2018 were in a prone area or on the verge of bankruptcy; in 2017, this Company was in good condition, while in 2019-2021, this Company went bankrupt. Using the Zmijewski method shows that in 2016-2021 this Company did not go bankrupt, and the Grover method shows that in 2016-2021 this Company did not go bankrupt. In this case, the Springate method accurately analyzed bankruptcy at PT Blue Bird Tbk.&amp;#x0D; &amp;#x0D;</t>
        </is>
      </c>
      <c r="H1831" s="5" t="inlineStr">
        <is>
          <t>openalex</t>
        </is>
      </c>
      <c r="I1831" s="5" t="n"/>
      <c r="J1831" s="5" t="n"/>
    </row>
    <row r="1832">
      <c r="A1832" s="5" t="n">
        <v>1831</v>
      </c>
      <c r="B1832" s="5" t="inlineStr">
        <is>
          <t>b8634b9c1184</t>
        </is>
      </c>
      <c r="C1832" s="5" t="inlineStr">
        <is>
          <t>A predictive analytics model for banking fraud detection: Solving real-time challenges in customer safety and financial security</t>
        </is>
      </c>
      <c r="D1832" s="5" t="inlineStr">
        <is>
          <t>Bamidele Michael Omowole; Hope Ehieghe Omokhoa; Ibidapo Abiodun Ogundeji; Godwin Ozoemenam Achumie</t>
        </is>
      </c>
      <c r="E1832" s="5" t="inlineStr">
        <is>
          <t>2025</t>
        </is>
      </c>
      <c r="F1832" s="5" t="inlineStr">
        <is>
          <t>10.51594/gjabr.v3i2.106</t>
        </is>
      </c>
      <c r="G1832" s="5" t="inlineStr">
        <is>
          <t>The rise in banking fraud has highlighted the critical need for robust and efficient fraud detection systems that ensure customer safety and financial security. Existing methods often struggle to address real-time detection challenges due to limitations in scalability, accuracy, and response time. This study proposes a predictive analytics model leveraging advanced machine learning (ML) algorithms and real-time data processing to enhance fraud detection capabilities in the banking sector. The model is designed to solve key challenges, including the identification of fraudulent activities, minimizing false positives, and ensuring scalability for large transaction volumes. The model integrates supervised and unsupervised ML techniques, such as decision trees, neural networks, and clustering algorithms, to analyze patterns and detect anomalies indicative of fraudulent transactions. A feature engineering pipeline optimizes data preprocessing, while real-time detection is achieved through distributed computing frameworks like Apache Spark. Additionally, the model incorporates explainable AI (XAI) components to ensure transparency and build trust among stakeholders. Key performance metrics, including detection accuracy, false positive rate, and system latency, were evaluated using a hybrid dataset comprising real-world and synthetic banking transactions. The results demonstrate significant improvements in fraud detection accuracy, with reduced false positives and enhanced scalability to handle high transaction volumes. Moreover, the model includes adaptive learning mechanisms that enable continuous improvement by updating fraud detection algorithms based on evolving fraud patterns. This research contributes to the field of banking security by providing a scalable, transparent, and efficient fraud detection solution. It emphasizes the importance of real-time processing, adaptive learning, and stakeholder trust in mitigating banking fraud. The study concludes by discussing practical implications for implementing the model in financial institutions and outlines future directions for integrating emerging technologies such as blockchain and quantum computing to further enhance banking fraud prevention systems. Keywords: Predictive Analytics, Fraud Detection, Banking Security, Machine Learning, Real-Time Processing, Customer Safety, Financial Security, Explainable AI, Anomaly Detection, Adaptive Learning, Distributed Computing, Transaction Monitoring, Quantum Computing.</t>
        </is>
      </c>
      <c r="H1832" s="5" t="inlineStr">
        <is>
          <t>openalex</t>
        </is>
      </c>
      <c r="I1832" s="5" t="n"/>
      <c r="J1832" s="5" t="n"/>
    </row>
    <row r="1833">
      <c r="A1833" s="5" t="n">
        <v>1832</v>
      </c>
      <c r="B1833" s="5" t="inlineStr">
        <is>
          <t>8908fea924fc</t>
        </is>
      </c>
      <c r="C1833" s="5" t="inlineStr">
        <is>
          <t>Efficient State Preparation for Quantum Amplitude Estimation</t>
        </is>
      </c>
      <c r="D1833" s="5" t="inlineStr">
        <is>
          <t>Almudena Carrera Vazquez; Stefan Woerner</t>
        </is>
      </c>
      <c r="E1833" s="5" t="inlineStr">
        <is>
          <t>2020</t>
        </is>
      </c>
      <c r="F1833" s="5" t="inlineStr">
        <is>
          <t>10.1103/PhysRevApplied.15.034027</t>
        </is>
      </c>
      <c r="G1833" s="5" t="inlineStr">
        <is>
          <t>Quantum Amplitude Estimation (QAE) can achieve a quadratic speed-up for applications classically solved by Monte Carlo simulation. A key requirement to realize this advantage is efficient state preparation. If state preparation is too expensive, it can diminish the quantum advantage. Preparing arbitrary quantum states has exponential complexity with respect to the number of qubits, thus, is not applicable. Currently known efficient techniques require problems based on log-concave probability distributions, involve learning an unknown distribution from empirical data, or fully rely on quantum arithmetic. In this paper, we introduce an approach to simplify state preparation, together with a circuit optimization technique, both of which can help reduce the circuit complexity for QAE state preparation significantly. We demonstrate the introduced techniques for a numerical integration example on real quantum hardware, as well as for option pricing under the Heston model, i.e., based on a stochastic volatility process, using simulation.</t>
        </is>
      </c>
      <c r="H1833" s="5" t="inlineStr">
        <is>
          <t>arxiv</t>
        </is>
      </c>
      <c r="I1833" s="5" t="n"/>
      <c r="J1833" s="5" t="n"/>
    </row>
    <row r="1834">
      <c r="A1834" s="5" t="n">
        <v>1833</v>
      </c>
      <c r="B1834" s="5" t="inlineStr">
        <is>
          <t>5682e449de45</t>
        </is>
      </c>
      <c r="C1834" s="5" t="inlineStr">
        <is>
          <t>Quantum-Resistant Key Generation Using QBLH Geometric Structures and Tetrahedral Trinary Encoding: A Novel Approach in Post-Quantum Cryptography</t>
        </is>
      </c>
      <c r="D1834" s="5" t="inlineStr">
        <is>
          <t>Andris lukss</t>
        </is>
      </c>
      <c r="E1834" s="5" t="inlineStr">
        <is>
          <t>2025</t>
        </is>
      </c>
      <c r="F1834" s="5" t="inlineStr">
        <is>
          <t>10.30574/wjarr.2025.27.2.3017</t>
        </is>
      </c>
      <c r="G1834"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1834" s="5" t="inlineStr">
        <is>
          <t>openalex</t>
        </is>
      </c>
      <c r="I1834" s="5" t="n"/>
      <c r="J1834" s="5" t="n"/>
    </row>
    <row r="1835">
      <c r="A1835" s="5" t="n">
        <v>1834</v>
      </c>
      <c r="B1835" s="5" t="inlineStr">
        <is>
          <t>be4db112ab0b</t>
        </is>
      </c>
      <c r="C1835" s="5" t="inlineStr">
        <is>
          <t>Can photonics drive the commercialization of quantum technologies?</t>
        </is>
      </c>
      <c r="D1835" s="5" t="inlineStr">
        <is>
          <t>Johannes Verst</t>
        </is>
      </c>
      <c r="E1835" s="5" t="inlineStr">
        <is>
          <t>2024</t>
        </is>
      </c>
      <c r="F1835" s="5" t="inlineStr">
        <is>
          <t>10.1002/phvs.202470101</t>
        </is>
      </c>
      <c r="G1835" s="5" t="inlineStr">
        <is>
          <t>Quantum technologies have a huge innovation potential and are set to revolutionize key sectors such as healthcare, finance, manufacturing, defense, and aerospace, offering advances in everyone's health, prosperity and security.We expect the market in 2024 to heat up with more commercial products.Despite the value creation potential of quantum sensing, quantum communications and quantum computing of several trillion euros over the next ten years and immense private and government funding, only very few beneficiaries have developed a strategy to build up expertise and collaborations -the 'late follower' strategy could prove to be a dead end.In 2024 we will see more quantum sensors that can yield unparalleled resolution revolutionizing, e.g., navigation and biomedical applications like brain imaging.The trend towards miniaturization and full integration of photonic components will further transform traditionally bulky systems, e.g., for quantum key distribution into affordable devices for the mass market.Furthermore, we'll probably see more R&amp;D on fundamental concepts such as all-optical analog-to-digital converters paving the way to more efficient, low latency and high bandwidth applications in quantum communication and quantum computing systems.Photonic quantum computers must meet initial benchmarks to remain competitive as the or one of the leading platforms.Advancements in quantum machine learning where quantum photonics platforms have already demonstrated notable speedup, especially when resources are limited, will gain momentum.In return, photonic component designers will be able to benefit from reinforced learning once QCs crosses the threshold into practical, real-world applications.Quantum companies, end users, investors, and governments worldwide rely on QBN, recognized as the world's leading business network, think tank and nucleus of the global quantum ecosystem.They share our vision to 'establish quantum for good' to tackle global and societal challenges.Let's build a resilient and sustainable quantum economy in 2024 and the years to come!</t>
        </is>
      </c>
      <c r="H1835" s="5" t="inlineStr">
        <is>
          <t>openalex</t>
        </is>
      </c>
      <c r="I1835" s="5" t="n"/>
      <c r="J1835" s="5" t="n"/>
    </row>
    <row r="1836">
      <c r="A1836" s="5" t="n">
        <v>1835</v>
      </c>
      <c r="B1836" s="5" t="inlineStr">
        <is>
          <t>36c43ee56655</t>
        </is>
      </c>
      <c r="C1836" s="5" t="inlineStr">
        <is>
          <t>Quantum algorithm for exact Monte Carlo sampling</t>
        </is>
      </c>
      <c r="D1836" s="5" t="inlineStr">
        <is>
          <t>Nicolas Destainville; Bertrand Georgeot; Olivier Giraud</t>
        </is>
      </c>
      <c r="E1836" s="5" t="inlineStr">
        <is>
          <t>2010</t>
        </is>
      </c>
      <c r="F1836" s="5" t="inlineStr">
        <is>
          <t>10.1103/PhysRevLett.104.250502</t>
        </is>
      </c>
      <c r="G1836" s="5" t="inlineStr">
        <is>
          <t>We build a quantum algorithm which uses the Grover quantum search procedure in order to sample the exact equilibrium distribution of a wide range of classical statistical mechanics systems. The algorithm is based on recently developed exact Monte Carlo sampling methods, and yields a polynomial gain compared to classical procedures.</t>
        </is>
      </c>
      <c r="H1836" s="5" t="inlineStr">
        <is>
          <t>arxiv</t>
        </is>
      </c>
      <c r="I1836" s="5" t="n"/>
      <c r="J1836" s="5" t="n"/>
    </row>
    <row r="1837">
      <c r="A1837" s="5" t="n">
        <v>1836</v>
      </c>
      <c r="B1837" s="5" t="inlineStr">
        <is>
          <t>69505ba8d10b</t>
        </is>
      </c>
      <c r="C1837" s="5" t="inlineStr">
        <is>
          <t>Cryptocurrencies: Potential and Risks in the Path Toward Integration</t>
        </is>
      </c>
      <c r="D1837" s="5" t="inlineStr">
        <is>
          <t>Matteo Sguotti</t>
        </is>
      </c>
      <c r="E1837" s="5" t="inlineStr">
        <is>
          <t>2025</t>
        </is>
      </c>
      <c r="F1837" s="5" t="inlineStr">
        <is>
          <t>10.2139/ssrn.5594510</t>
        </is>
      </c>
      <c r="G1837" s="5" t="inlineStr"/>
      <c r="H1837" s="5" t="inlineStr">
        <is>
          <t>openalex</t>
        </is>
      </c>
      <c r="I1837" s="5" t="n"/>
      <c r="J1837" s="5" t="n"/>
    </row>
    <row r="1838">
      <c r="A1838" s="5" t="n">
        <v>1837</v>
      </c>
      <c r="B1838" s="5" t="inlineStr">
        <is>
          <t>dec0227b3c02</t>
        </is>
      </c>
      <c r="C1838" s="5" t="inlineStr">
        <is>
          <t>Evaluating the Effectiveness of Financial Distress Prediction Models in the Property and Real Estate Sector</t>
        </is>
      </c>
      <c r="D1838" s="5" t="inlineStr">
        <is>
          <t>Chandra Setiawan; Febriana Valentina Gultom</t>
        </is>
      </c>
      <c r="E1838" s="5" t="inlineStr">
        <is>
          <t>2025</t>
        </is>
      </c>
      <c r="F1838" s="5" t="inlineStr">
        <is>
          <t>10.32535/ijafap.v8i3.4132</t>
        </is>
      </c>
      <c r="G1838" s="5" t="inlineStr">
        <is>
          <t>Financial distress poses a serious threat to Indonesia’s property and real estate sector, requiring reliable prediction models to prevent bankruptcy and maintain economic stability. This study compares the predictive accuracy of four classical financial distress models (Altman Z-Score, Zmijewski X-Score, Springate S-Score, and Grover G-Score) using data from 30 IDX-listed firms (150 observations) from 2020 to 2024. A quantitative approach was applied through descriptive statistics, Kolmogorov-Smirnov normality tests, Kruskal-Wallis, and Mann-Whitney U tests, with cash flow patterns as the benchmark of financial distress. The results show significant differences among the models (p&amp;lt;0.001), confirming H1, with the Zmijewski X-Score achieving the highest accuracy (79%), followed by Altman (76%), Grover (72%), and Springate (29%). The Zmijewski model’s logistic regression approach and emphasis on leverage make it the most effective predictor for firms in volatile market conditions, supporting H2. These findings highlight that model performance depends on economic context, emphasizing the need for continuous validation in emerging markets. The Zmijewski X-Score offers practical value for investors, managers, and policymakers in strengthening financial resilience and early distress detection.</t>
        </is>
      </c>
      <c r="H1838" s="5" t="inlineStr">
        <is>
          <t>openalex</t>
        </is>
      </c>
      <c r="I1838" s="5" t="n"/>
      <c r="J1838" s="5" t="n"/>
    </row>
    <row r="1839">
      <c r="A1839" s="5" t="n">
        <v>1838</v>
      </c>
      <c r="B1839" s="5" t="inlineStr">
        <is>
          <t>1961129130d1</t>
        </is>
      </c>
      <c r="C1839" s="5" t="inlineStr">
        <is>
          <t>Exploring the Versatility of QAOA: A Comprehensive Review</t>
        </is>
      </c>
      <c r="D1839" s="5" t="inlineStr">
        <is>
          <t>Rajavardhan Kashapogu; Saima Hasib; Akhtar Rasool</t>
        </is>
      </c>
      <c r="E1839" s="5" t="inlineStr">
        <is>
          <t>2024</t>
        </is>
      </c>
      <c r="F1839" s="5" t="inlineStr">
        <is>
          <t>10.1109/icccnt61001.2024.10725610</t>
        </is>
      </c>
      <c r="G1839" s="5" t="inlineStr">
        <is>
          <t>Quantum Approximate Optimization Algorithm (QAOA) is the notable advancement in quantum computing, which allows us to solve optimization problems differently. In this paper, we provide a detailed investigation of the possible applications of QAOA accompanied by an overview of previous implementations. This is where QAOA shines and can spin out solutions where ordinary methods takes millennia to converge with acceptable results for NP-hard optimization problems that involve transfer of $\mathbf{n}$ qubits between a quantum state. We present a comprehensive literature review in this paper, and potential areas of application where QAOA could be successfully used such as logistics, finance and Artificial Intelligence.</t>
        </is>
      </c>
      <c r="H1839" s="5" t="inlineStr">
        <is>
          <t>openalex</t>
        </is>
      </c>
      <c r="I1839" s="5" t="n"/>
      <c r="J1839" s="5" t="n"/>
    </row>
    <row r="1840">
      <c r="A1840" s="5" t="n">
        <v>1839</v>
      </c>
      <c r="B1840" s="5" t="inlineStr">
        <is>
          <t>00c17032f4af</t>
        </is>
      </c>
      <c r="C1840" s="5" t="inlineStr">
        <is>
          <t>Toward Quantum Enabled Solutions for Real-Time Currency Arbitrage in Financial Markets</t>
        </is>
      </c>
      <c r="D1840" s="5" t="inlineStr">
        <is>
          <t>Suman Kumar Roy; Rahul Rana; M Girish Chandra; Nishant Kumar; Manoj Nambiar</t>
        </is>
      </c>
      <c r="E1840" s="5" t="inlineStr">
        <is>
          <t>2025</t>
        </is>
      </c>
      <c r="F1840" s="5" t="inlineStr"/>
      <c r="G1840" s="5" t="inlineStr">
        <is>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is>
      </c>
      <c r="H1840" s="5" t="inlineStr">
        <is>
          <t>arxiv</t>
        </is>
      </c>
      <c r="I1840" s="5" t="n"/>
      <c r="J1840" s="5" t="n"/>
    </row>
    <row r="1841">
      <c r="A1841" s="5" t="n">
        <v>1840</v>
      </c>
      <c r="B1841" s="5" t="inlineStr">
        <is>
          <t>b2f180db2d2d</t>
        </is>
      </c>
      <c r="C1841" s="5" t="inlineStr">
        <is>
          <t>Cutting-Edge Quantum Computing Technologies: A Focus on Cybersecurity Applications</t>
        </is>
      </c>
      <c r="D1841" s="5" t="inlineStr">
        <is>
          <t>Ajay Kumar Badhan; Abhishek Bhattacharjee; Ramandeep Sandhu; R. Basu Roy; Deepika Ghai</t>
        </is>
      </c>
      <c r="E1841" s="5" t="inlineStr">
        <is>
          <t>2025</t>
        </is>
      </c>
      <c r="F1841" s="5" t="inlineStr">
        <is>
          <t>10.1007/978-981-96-4948-8_2</t>
        </is>
      </c>
      <c r="G1841" s="5" t="inlineStr"/>
      <c r="H1841" s="5" t="inlineStr">
        <is>
          <t>openalex</t>
        </is>
      </c>
      <c r="I1841" s="5" t="n"/>
      <c r="J1841" s="5" t="n"/>
    </row>
    <row r="1842">
      <c r="A1842" s="5" t="n">
        <v>1841</v>
      </c>
      <c r="B1842" s="5" t="inlineStr">
        <is>
          <t>d0b723c29fd0</t>
        </is>
      </c>
      <c r="C1842" s="5" t="inlineStr">
        <is>
          <t>Investigating Quantum Reinforcement Learning structure to the CartPole control task</t>
        </is>
      </c>
      <c r="D1842" s="5" t="inlineStr">
        <is>
          <t>Nguyen Truong Thu Ngo; Tien‐Fu Lu; James Q. Quach; Peter Bruza</t>
        </is>
      </c>
      <c r="E1842" s="5" t="inlineStr">
        <is>
          <t>2022</t>
        </is>
      </c>
      <c r="F1842" s="5" t="inlineStr">
        <is>
          <t>10.3850/978-981-18-6021-8_or-02-0142.html</t>
        </is>
      </c>
      <c r="G1842" s="5" t="inlineStr">
        <is>
          <t>In recent years, reinforcement learning (RL) has been proven to effectively provide solution to complex problems in various engineering problems such as self-driving cars, industry automation in production lines. These applications also extend to other fields including providing a platform for financial trading and healthcare. Reinforcement learning comes with the trade-offs between exploitation and exploration regardless of applied techniques and algorithms. In more complex engineering system, which often consists of large action and state-space. This space can increase exponentially, and most RL techniques fail to efficiently compute optimal policies to these problems. The inefficiency in RL models leads to the extensive requirement of computational process, which does not often come cheap and affordable. To tackle this challenge, quantum computational models were studied and achieved different levels of success. Since its first theory in the 1940s, quantum algorithm has been improved and advanced to provide exponential speed up compared to classical solutions. Quantum computation offers great potential improvements to traditional RL models due to its ability to create superpositions and entanglement. In past research, quantum variational circuits (QVC) were created as alternatives to neural networks commonly used in RL and experimented on several RL benchmarks in OpenAI Gym environments: CartPole, Acrobat and Lunar Landing. One of such QVCs were designed and tested to achieve greater efficiency in learning speed while offer reduced number of trainable parameter than classical RL. Our research aims to investigate the QVC to balance the CartPole problem running on both local PC simulator and quantum computer. The research signifies the first time a quantum RL could learn to obtain the optimal policy to acquire the maximum expected reward to a control problem and effectively apply the trainable parameter to balance the pole. The system is first tailored into a RL environment with state space and action space. For each time step, the input data from the environment (state space) is encoded into quantum states. Through the QVC, the algorithm learns to optimize the RL policy to calculate the probability of future action to obtain the optimal reward for each state-action pair. The trainable parameters from the QVC are again optimized using gradient descent. The QVC design is vital to the success of the RL model; therefore, we vary the QVC gates and investigate the model performance. It is expected that the Quantum RL model would outperform the classical RL in learning the optimal policy in term of speed and computational resources. The successful control of the pole on a quantum simulation would be proof that quantum models could offer real solution to future computation-intensive problems where classical solutions are unaffordable.</t>
        </is>
      </c>
      <c r="H1842" s="5" t="inlineStr">
        <is>
          <t>openalex</t>
        </is>
      </c>
      <c r="I1842" s="5" t="n"/>
      <c r="J1842" s="5" t="n"/>
    </row>
    <row r="1843">
      <c r="A1843" s="5" t="n">
        <v>1842</v>
      </c>
      <c r="B1843" s="5" t="inlineStr">
        <is>
          <t>914c50ce8d8e</t>
        </is>
      </c>
      <c r="C1843" s="5" t="inlineStr">
        <is>
          <t>How AI Empowers Quantum Computing</t>
        </is>
      </c>
      <c r="D1843" s="5" t="inlineStr">
        <is>
          <t>S. Subbaiah; Kavitha Muruganantham</t>
        </is>
      </c>
      <c r="E1843" s="5" t="inlineStr">
        <is>
          <t>2025</t>
        </is>
      </c>
      <c r="F1843" s="5" t="inlineStr">
        <is>
          <t>10.1002/9781394242399.ch5</t>
        </is>
      </c>
      <c r="G1843" s="5" t="inlineStr">
        <is>
          <t>Major technology companies such as Google, Microsoft, and IBM currently pursue Quantum Computing technology. Quantum Computing technology offers significant speedups and power savings. While the traditional computing method encodes data in bits, which have two states one or zero, this computing technology uses qubits that can live in these two states simultaneously. This allows for multiple calculations to be performed at once, making quantum computing more powerful for simulating complex systems and machine learning tasks. Quantum computers are also less affected by noise and can work well in risky conditions. They are particularly well-suited for artificial intelligence and machine learning applications, as they can store and process large amounts of data essential for training AI models. Optimization is the process that plays a vital role in artificial intelligence and machine learning and gives better results. It minimizes the cost or loss function using different algorithms. It is also used to train the model continuously, which results in a maximum and minimum function evaluation. Quantum computing has the distinct feature of determining the optimal solution for problems like route finding, financial services, and the manufacturing sector by quickly analyzing massive amounts of heterogeneous data. Optimization is done while preparing the data, fine-tuning it, and selecting the model. Real-time applications of quantum computing in AI include financial services, healthcare, solving mathematical problems, fraud detection, and cybersecurity. In this chapter, we examine several quantum algorithms that demonstrate how AI can empower quantum computing.</t>
        </is>
      </c>
      <c r="H1843" s="5" t="inlineStr">
        <is>
          <t>openalex</t>
        </is>
      </c>
      <c r="I1843" s="5" t="n"/>
      <c r="J1843" s="5" t="n"/>
    </row>
    <row r="1844">
      <c r="A1844" s="5" t="n">
        <v>1843</v>
      </c>
      <c r="B1844" s="5" t="inlineStr">
        <is>
          <t>3fbfe4d012a6</t>
        </is>
      </c>
      <c r="C1844" s="5" t="inlineStr">
        <is>
          <t>AI-Powered Predictive Analytics in Cloud-Based Insurance Systems: A Comprehensive Analysis</t>
        </is>
      </c>
      <c r="D1844" s="5" t="inlineStr">
        <is>
          <t>Shikha Gurjar</t>
        </is>
      </c>
      <c r="E1844" s="5" t="inlineStr">
        <is>
          <t>2025</t>
        </is>
      </c>
      <c r="F1844" s="5" t="inlineStr">
        <is>
          <t>10.52783/jisem.v10i58s.12715</t>
        </is>
      </c>
      <c r="G1844" s="5" t="inlineStr">
        <is>
          <t>This article examines the transformative impact of artificial intelligence and cloud computing on the insurance industry. The convergence of these technologies enables insurers to leverage vast datasets for enhanced decision-making processes across the value chain. Traditional actuarial methods are being supplemented by sophisticated AI algorithms that identify subtle patterns in multidimensional data at scale, while cloud infrastructure provides the necessary computational resources to support these analytical processes. The implementation framework typically involves interconnected layers forming a comprehensive ecosystem: data ingestion, processing frameworks, model development environments, deployment infrastructure, and monitoring systems. Case studies demonstrate significant benefits in policy pricing optimization, claims forecasting, fraud detection, and customer retention through personalization. However, these advancements raise important ethical and regulatory considerations regarding data privacy, algorithmic bias, transparency, and compliance requirements. The article also explores emerging technologies, including federated learning, explainable AI, edge computing integration, quantum computing applications, and synthetic data generation that promise to address current limitations while enabling new capabilities.</t>
        </is>
      </c>
      <c r="H1844" s="5" t="inlineStr">
        <is>
          <t>openalex</t>
        </is>
      </c>
      <c r="I1844" s="5" t="n"/>
      <c r="J1844" s="5" t="n"/>
    </row>
    <row r="1845">
      <c r="A1845" s="5" t="n">
        <v>1844</v>
      </c>
      <c r="B1845" s="5" t="inlineStr">
        <is>
          <t>88018082f0d6</t>
        </is>
      </c>
      <c r="C1845" s="5" t="inlineStr">
        <is>
          <t>PENGARUH KESULITAN KEUANGAN (FINANCIAL DISTRESS) TERHADAP MANAJEMEN LABA (Studi Empiris Perusahaan Non Keuangan yang terdaftar di BEI Periode 2014-2017)</t>
        </is>
      </c>
      <c r="D1845" s="5" t="inlineStr">
        <is>
          <t>Silvia Septiani Mardhiyyah; P. Midiastuti Pratana</t>
        </is>
      </c>
      <c r="E1845" s="5" t="inlineStr">
        <is>
          <t>2019</t>
        </is>
      </c>
      <c r="F1845" s="5" t="inlineStr"/>
      <c r="G1845" s="5" t="inlineStr">
        <is>
          <t>This research is aimed to find empirical evidence that financial distress could effect positive to earnings management. The dependent variable in this research is earnings management measured by using proxies jones moddified model and variable independent in this reseach is financial distress measured by using proxies Altman Z-Score, Zmijewsky X-Sore, Springate S-Score, Fulmer H-Score, Grover G- Score and Ohlson Y-Score. Data collection method using purposive sampling technique. Data analysis was done by multiple linear regression using SPSS 20.0. The populations of this research are non-financial companies listed on the Indonesian Stock Exchange from 2010 until 2017. The total of research samples are 203 non-financial companies with 1624 observations. The result of this research showed that be increases financial distress, will be the practice of earning management will be increased. Therefore there is to the positive and significant relationship between financial distress and earnings management. The obtained result with the control variabels size, leverage, and profitability the resulted effect significant positive on the earnings management. Distance to default (DD) is found to have a significant negative relationship with models Grover G-Score to earnings management. Cash flow coverage (CFC) is found to have a significant negative relationship with models Altman Z-Score, Springate S-Score, and Ohlson Y-Score to earnings management. Growth is found to have significant negative relationship with earnings management for all models financial distress.</t>
        </is>
      </c>
      <c r="H1845" s="5" t="inlineStr">
        <is>
          <t>openalex</t>
        </is>
      </c>
      <c r="I1845" s="5" t="n"/>
      <c r="J1845" s="5" t="n"/>
    </row>
    <row r="1846">
      <c r="A1846" s="5" t="n">
        <v>1845</v>
      </c>
      <c r="B1846" s="5" t="inlineStr">
        <is>
          <t>c91a2002db67</t>
        </is>
      </c>
      <c r="C1846" s="5" t="inlineStr">
        <is>
          <t>Quantum King-Ring Domination in Chess: A QAOA Approach</t>
        </is>
      </c>
      <c r="D1846" s="5" t="inlineStr">
        <is>
          <t>Gerhard Stenzel; Michael Kölle; Tobias Rohe; Julian Hager; Leo Sünkel; Maximilian Zorn; Claudia Linnhoff-Popien</t>
        </is>
      </c>
      <c r="E1846" s="5" t="inlineStr">
        <is>
          <t>2026</t>
        </is>
      </c>
      <c r="F1846" s="5" t="inlineStr"/>
      <c r="G1846"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(p&lt;10^{-7}, d\approx0.5) while eliminating penalty tuning, warm-start strategies reduce convergence by 45 steps (p&lt;10^{-127}, d=3.35) with energy improvements exceeding d=8, and Conditional Value-at-Risk (CVaR) optimization yields an informative negative result with worse energy (p&lt;10^{-40},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1846" s="5" t="inlineStr">
        <is>
          <t>arxiv</t>
        </is>
      </c>
      <c r="I1846" s="5" t="n"/>
      <c r="J1846" s="5" t="n"/>
    </row>
    <row r="1847">
      <c r="A1847" s="5" t="n">
        <v>1846</v>
      </c>
      <c r="B1847" s="5" t="inlineStr">
        <is>
          <t>29d98d3888da</t>
        </is>
      </c>
      <c r="C1847" s="5" t="inlineStr">
        <is>
          <t>Privacy Preserving Quantum Search Mechanism Using Grover's Algorithm</t>
        </is>
      </c>
      <c r="D1847" s="5" t="inlineStr">
        <is>
          <t>Keyi Ju; Xiaoqi Qin; Hui Zhong; Xinyue Zhang; Miao Pan; Baoling Liu</t>
        </is>
      </c>
      <c r="E1847" s="5" t="inlineStr">
        <is>
          <t>2024</t>
        </is>
      </c>
      <c r="F1847" s="5" t="inlineStr">
        <is>
          <t>10.1109/qcnc62729.2024.00039</t>
        </is>
      </c>
      <c r="G1847" s="5" t="inlineStr">
        <is>
          <t>Quantum computing changes the way of solving complex problems and handling vast datasets. The introduction of quantum search algorithms, notably Grover's algorithm, addresses the inefficiencies of classical search methods in handling vast datasets by offering substantial speed improvements. However, an inherent aspect of quantum searches is their failure probability. This paper aims to explore the relationship between the failure probability in Grover's algorithm and the privacy guarantees of differential privacy (DP). We further investigate the impact of several quantum circuit parameters, including the number of shots, the number of solutions within the dataset, and circuit noise levels, on this failure probability. Our analysis demonstrates the indirect connection between these quantum circuit elements and the privacy guarantees of DP. Through Monte Carlo simulations, we offer an in-depth analysis that paves the way for secure and faster data querying methods.</t>
        </is>
      </c>
      <c r="H1847" s="5" t="inlineStr">
        <is>
          <t>openalex</t>
        </is>
      </c>
      <c r="I1847" s="5" t="n"/>
      <c r="J1847" s="5" t="n"/>
    </row>
    <row r="1848">
      <c r="A1848" s="5" t="n">
        <v>1847</v>
      </c>
      <c r="B1848" s="5" t="inlineStr">
        <is>
          <t>9b55a2fa0cd5</t>
        </is>
      </c>
      <c r="C1848" s="5" t="inlineStr">
        <is>
          <t>Research and Application of Quantum Computing Algorithm for Asset Portfolio Optimization</t>
        </is>
      </c>
      <c r="D1848" s="5" t="inlineStr">
        <is>
          <t>Jiaxin Wang; Baochuan Tian</t>
        </is>
      </c>
      <c r="E1848" s="5" t="inlineStr">
        <is>
          <t>2024</t>
        </is>
      </c>
      <c r="F1848" s="5" t="inlineStr">
        <is>
          <t>10.1109/icdacai65086.2024.00042</t>
        </is>
      </c>
      <c r="G1848" s="5" t="inlineStr">
        <is>
          <t>Portfolio optimization is a critical problem in the field of finance, and quantum computing offers a new approach to address this problem. The author explains the development process of the quantum computing model, including quantum bits, quantum entanglement, quantum gates, quantum circuits, while specifically focusing on quantum state preparation, problem coding, quantum gate operation and quantum measurement in the design of quantum algorithms. Furthermore, the author also introduces the mathematical model of portfolio optimization, including expected return, risk analysis, and mathematical constraints, and illustrates the performance evaluation results of quantum algorithms in portfolio optimization from the perspective of speed and optimization accuracy. With respect to traditional methods, quantum algorithms offer both speed and optimization accuracy advantages, and the optimization accuracy reaches 100%, which illustrates that the quantum algorithm has shown good performance in asset portfolio optimization.</t>
        </is>
      </c>
      <c r="H1848" s="5" t="inlineStr">
        <is>
          <t>openalex</t>
        </is>
      </c>
      <c r="I1848" s="5" t="n"/>
      <c r="J1848" s="5" t="n"/>
    </row>
    <row r="1849">
      <c r="A1849" s="5" t="n">
        <v>1848</v>
      </c>
      <c r="B1849" s="5" t="inlineStr">
        <is>
          <t>4328ac0ca25b</t>
        </is>
      </c>
      <c r="C1849" s="5" t="inlineStr">
        <is>
          <t>Redefining Finance in the Cloud: Architecture, Intelligence, and Innovation</t>
        </is>
      </c>
      <c r="D1849" s="5" t="inlineStr">
        <is>
          <t>Rahul Bhatia</t>
        </is>
      </c>
      <c r="E1849" s="5" t="inlineStr">
        <is>
          <t>2025</t>
        </is>
      </c>
      <c r="F1849" s="5" t="inlineStr">
        <is>
          <t>10.32996/jcsts.2025.7.8.21</t>
        </is>
      </c>
      <c r="G1849" s="5" t="inlineStr">
        <is>
          <t>This paper discusses how this architecture, intelligence and innovation will ultimately transform financial systems through the use of digital finance architecture and cloud computing. SAP showcases how cloud solutions such as SAP S/4HANA Cloud and Finance-as-a-Service (FaaS) provide a scalable, agile and secure financial operations platform, driving advanced analytics on massive financial data and AI-powered insights. The analysis of the evolution of legacy systems to intelligent, modular cloud ERP platforms, aligned on real-time reporting, predictive analytics and risk management by machine learning is done. The article is demonstrated using a quantitative framework leveraging big data and real-time pipelines to substantially improve the efficiency of data integration, reduce latency, improve predictive accuracy and enhance operational resilience. Although these advances exist, cloud infrastructure variability, data heterogeneity, privacy, and regulatory compliance are still challenges. Finally, future directions are discussed on adaptive cloud architectures, privacy-preserving AI, explainable models, edge computing to reduce latency and emerging technologies such as blockchain and quantum computing. The results show that the coupling of cloud native technologies with AI-based analytics transforms finance functions into smart, secure and agile operations ready for this digital age.</t>
        </is>
      </c>
      <c r="H1849" s="5" t="inlineStr">
        <is>
          <t>openalex</t>
        </is>
      </c>
      <c r="I1849" s="5" t="n"/>
      <c r="J1849" s="5" t="n"/>
    </row>
    <row r="1850">
      <c r="A1850" s="5" t="n">
        <v>1849</v>
      </c>
      <c r="B1850" s="5" t="inlineStr">
        <is>
          <t>86374a343c3f</t>
        </is>
      </c>
      <c r="C1850" s="5" t="inlineStr">
        <is>
          <t>Maximizing the Revolutionary Potential of Quantum Computing: Challenges, Opportunities, and Future Directions</t>
        </is>
      </c>
      <c r="D1850" s="5" t="inlineStr">
        <is>
          <t>B. Yamini; R. Nithyanandhan; K. Sudha; T. G. Nithya; K. Vijayakumar; R. Sıva Subramanıan</t>
        </is>
      </c>
      <c r="E1850" s="5" t="inlineStr">
        <is>
          <t>2024</t>
        </is>
      </c>
      <c r="F1850" s="5" t="inlineStr">
        <is>
          <t>10.1109/iccsp60870.2024.10543947</t>
        </is>
      </c>
      <c r="G1850" s="5" t="inlineStr">
        <is>
          <t>The discipline of computing known as quantum computing uses the concepts of quantum mechanics to carry out intricate calculations. Quantum computing employs quantum bits, or qubits, which may exist in superposition states and represent both 0 and 1 simultaneously, in contrast to conventional computing, which uses bits to represent information as either 0 or 1. Beyond the capabilities of conventional computers, quantum computing provides the possibility of computations that are performed exponentially more quickly. It is a fascinating and quickly developing topic that has the potential to revolutionize many different scientific fields and businesses. With the potential to revolutionize a number of industries, including computer security, drugs production, Cybersecurity, the financial sector, ML and data science, and electronic science, quantum computing has emerged as a viable paradigm. Quantum cryptography and secure communication protocols improve security in computer security, however creating quantum-resistant encryption methods is a major difficulty. Quantum chemistry simulations and quantum ML have the potential to speed up drug development and advance pharmaceutical research, but integrating them into current processes is difficult. Quantum-resistant cryptographic algorithms, intrusion detection, and safe multi-party computing have the potential to improve security in cyberspace, necessitating further study in this area. In general, overcoming hardware limitations, enhancing qubit coherence, creating effective algorithms, and bridging the theoretical and practical implementation gaps are key to the future of quantum computing. Realizing the revolutionary effect of quantum computing requires collaboration between quantum scientists, subject matter experts, and industrial stakeholders. This review article delivers a thorough summary of the uses, advantages, difficulties, and potential uses of quantum computing in several fields. Further it focusses future research and development efforts towards maximizing the revolutionary potential of quantum computing.</t>
        </is>
      </c>
      <c r="H1850" s="5" t="inlineStr">
        <is>
          <t>openalex</t>
        </is>
      </c>
      <c r="I1850" s="5" t="n"/>
      <c r="J1850" s="5" t="n"/>
    </row>
    <row r="1851">
      <c r="A1851" s="5" t="n">
        <v>1850</v>
      </c>
      <c r="B1851" s="5" t="inlineStr">
        <is>
          <t>ed4460932d77</t>
        </is>
      </c>
      <c r="C1851" s="5" t="inlineStr">
        <is>
          <t>Modern finance through quantum computing—A systematic literature review</t>
        </is>
      </c>
      <c r="D1851" s="5" t="inlineStr">
        <is>
          <t>Liliana Bunescu; Andreea Mădălina Vârtei</t>
        </is>
      </c>
      <c r="E1851" s="5" t="inlineStr">
        <is>
          <t>2024</t>
        </is>
      </c>
      <c r="F1851" s="5" t="inlineStr">
        <is>
          <t>10.1371/journal.pone.0304317</t>
        </is>
      </c>
      <c r="G1851" s="5" t="inlineStr">
        <is>
          <t>Human intellectual restlessness originates from the need for knowledge of the modern world. The financial world is struggling to prototype accurate and fast data at low risk. The quantum approach to finance can support this desire. The goal of this paper is to provide a comprehensive review of the literature on how quantum computing can be used in finance. This research aims to expose an architecture of the state of the art in quantum finance. In terms of methodology, the PSALSAR framework was used to conduct this systematic literature review. The selection procedure followed the PRISMA guidelines and was applied in two databases (Web of Science and Scopus) without time limit. In total, 94 out of 1646 articles were included for data extraction and assessment of content evaluation covering the period 2001-2023. The current review of quantum finance literature is structured around the following themes: journals, research methods, tested data series, research topics in quantum finance, and future research directions. Within the financial sector, quantum computing is used in three main areas: simulation, optimization, and machine learning. These areas are supported by algorithms that have been created in recent years. Finally, we propose to highlight the benefits and the applications of quantum finance and to stimulate the interest in the future prospects of the debates.</t>
        </is>
      </c>
      <c r="H1851" s="5" t="inlineStr">
        <is>
          <t>openalex</t>
        </is>
      </c>
      <c r="I1851" s="5" t="n"/>
      <c r="J1851" s="5" t="n"/>
    </row>
    <row r="1852">
      <c r="A1852" s="5" t="n">
        <v>1851</v>
      </c>
      <c r="B1852" s="5" t="inlineStr">
        <is>
          <t>ead4341d61b4</t>
        </is>
      </c>
      <c r="C1852" s="5" t="inlineStr">
        <is>
          <t>ESTIMATION AND UNCERTAINTY QUANTIFICATION FOR THE OUTPUT FROM QUANTUM SIMULATORS</t>
        </is>
      </c>
      <c r="D1852" s="5" t="inlineStr">
        <is>
          <t>Bennink R.</t>
        </is>
      </c>
      <c r="E1852" s="5" t="inlineStr">
        <is>
          <t>2019</t>
        </is>
      </c>
      <c r="F1852" s="5" t="inlineStr">
        <is>
          <t>10.3934/fods.2019007</t>
        </is>
      </c>
      <c r="G1852" s="5" t="inlineStr"/>
      <c r="H1852" s="5" t="inlineStr">
        <is>
          <t>scopus</t>
        </is>
      </c>
      <c r="I1852" s="5" t="n"/>
      <c r="J1852" s="5" t="n"/>
    </row>
    <row r="1853">
      <c r="A1853" s="5" t="n">
        <v>1852</v>
      </c>
      <c r="B1853" s="5" t="inlineStr">
        <is>
          <t>53ccd72f7bdf</t>
        </is>
      </c>
      <c r="C1853" s="5" t="inlineStr">
        <is>
          <t>Strategy for quantum algorithm design assisted by machine learning</t>
        </is>
      </c>
      <c r="D1853" s="5" t="inlineStr">
        <is>
          <t>Jeongho Bang; Junghee Ryu; Seokwon Yoo; Marcin Pawlowski; Jinhyoung Lee</t>
        </is>
      </c>
      <c r="E1853" s="5" t="inlineStr">
        <is>
          <t>2013</t>
        </is>
      </c>
      <c r="F1853" s="5" t="inlineStr">
        <is>
          <t>10.1088/1367-2630/16/7/073017</t>
        </is>
      </c>
      <c r="G1853" s="5" t="inlineStr">
        <is>
          <t>We propose a method for quantum algorithm design assisted by machine learning. The method uses a quantum-classical hybrid simulator, where a "quantum student" is being taught by a "classical teacher." In other words, in our method, the learning system is supposed to evolve into a quantum algorithm for a given problem assisted by classical main-feedback system. Our method is applicable to design quantum oracle-based algorithm. As a case study, we chose an oracle decision problem, called a Deutsch-Jozsa problem. We showed by using Monte-Carlo simulations that our simulator can faithfully learn quantum algorithm to solve the problem for given oracle. Remarkably, learning time is proportional to the square root of the total number of parameters instead of the exponential dependance found in the classical machine learning based method.</t>
        </is>
      </c>
      <c r="H1853" s="5" t="inlineStr">
        <is>
          <t>arxiv</t>
        </is>
      </c>
      <c r="I1853" s="5" t="n"/>
      <c r="J1853" s="5" t="n"/>
    </row>
    <row r="1854">
      <c r="A1854" s="5" t="n">
        <v>1853</v>
      </c>
      <c r="B1854" s="5" t="inlineStr">
        <is>
          <t>8b3ae058cfab</t>
        </is>
      </c>
      <c r="C1854" s="5" t="inlineStr">
        <is>
          <t>Hybrid Model of Chaos Theory and Quantum Techniques for Portfolio Optimization</t>
        </is>
      </c>
      <c r="D1854" s="5" t="inlineStr">
        <is>
          <t>Deepali; Karuna Kadian; Kishore Arora; Saumya Johar; Liza Liza</t>
        </is>
      </c>
      <c r="E1854" s="5" t="inlineStr">
        <is>
          <t>2025</t>
        </is>
      </c>
      <c r="F1854" s="5" t="inlineStr">
        <is>
          <t>10.1007/978-981-96-7520-3_18</t>
        </is>
      </c>
      <c r="G1854" s="5" t="inlineStr"/>
      <c r="H1854" s="5" t="inlineStr">
        <is>
          <t>openalex</t>
        </is>
      </c>
      <c r="I1854" s="5" t="n"/>
      <c r="J1854" s="5" t="n"/>
    </row>
    <row r="1855">
      <c r="A1855" s="5" t="n">
        <v>1854</v>
      </c>
      <c r="B1855" s="5" t="inlineStr">
        <is>
          <t>337857fcde38</t>
        </is>
      </c>
      <c r="C1855" s="5" t="inlineStr">
        <is>
          <t>ETHICS IN INFORMATION MANAGEMENT: PERSONAL DATA PROTECTION</t>
        </is>
      </c>
      <c r="D1855" s="5" t="inlineStr">
        <is>
          <t>Bohdan Pokhidnia</t>
        </is>
      </c>
      <c r="E1855" s="5" t="inlineStr">
        <is>
          <t>2025</t>
        </is>
      </c>
      <c r="F1855" s="5" t="inlineStr">
        <is>
          <t>10.30838/ep.197.212-216</t>
        </is>
      </c>
      <c r="G1855" s="5" t="inlineStr">
        <is>
          <t>This article addresses the ethical dimensions of information management with a focus on personal data protection. Rapid digitalization has heightened the need for secure data handling and brought to light ethical dilemmas surrounding data privacy. The study identifies key challenges including cybersecurity threats, data breaches, and the ethical obligations of corporations to safeguard personal information in compliance with international regulations. Major international data protection standards (e.g., GDPR, ISO/IEC 27001) are evaluated, with particular attention to how corporate ethics foster transparency and accountability in data governance. The discussion underscores the importance of ethical guidelines for algorithmic decision-making—especially in AI systems—to mitigate issues such as algorithmic bias. Encryption technologies, advanced anonymization techniques, and blockchain solutions are highlighted as essential tools for ensuring data security and preventing unauthorized access. Case studies reveal that failures in data protection can lead to severe reputational and financial consequences, emphasizing the urgency for stronger regulatory enforcement. Beyond mere legal compliance, the article argues that corporate responsibility involves ethical leadership, robust security policies, and a culture of data privacy awareness. Collaboration among governments, businesses, and civil society is deemed vital for uniform global data protection standards. The article further explores how AI can both enhance and complicate data security, raising concerns about transparency and potential misuse of automated surveillance. Future research directions include examining the long-term effects of data protection regulations on innovation, the impact of digital literacy on security practices, and the implications of quantum computing for cryptography. The conclusion advocates a combined approach—integrating legal frameworks, technological advancements, and ethical responsibility—to protect personal data in an increasingly digital world.</t>
        </is>
      </c>
      <c r="H1855" s="5" t="inlineStr">
        <is>
          <t>openalex</t>
        </is>
      </c>
      <c r="I1855" s="5" t="n"/>
      <c r="J1855" s="5" t="n"/>
    </row>
    <row r="1856">
      <c r="A1856" s="5" t="n">
        <v>1855</v>
      </c>
      <c r="B1856" s="5" t="inlineStr">
        <is>
          <t>dfefdda28b77</t>
        </is>
      </c>
      <c r="C1856" s="5" t="inlineStr">
        <is>
          <t>Finance Transformation</t>
        </is>
      </c>
      <c r="D1856" s="5" t="inlineStr">
        <is>
          <t>Aikta Varma; Tarnveer Singh</t>
        </is>
      </c>
      <c r="E1856" s="5" t="inlineStr">
        <is>
          <t>2024</t>
        </is>
      </c>
      <c r="F1856" s="5" t="inlineStr">
        <is>
          <t>10.1201/9781003514503</t>
        </is>
      </c>
      <c r="G1856" s="5" t="inlineStr">
        <is>
          <t>Finance Transformation: Leadership on Digital Transformation and Disruptive Innovation is a general and wide-ranging survey of finance transformation and emerging technologies. Finance and IT have long been important areas of any business, but recent technological developments are innovating and disrupting both. This book lays a path towards the benefits and away from potential risks. It covers the widest array of topics, from quantum computing to blockchain technology, from organisational culture and diversity to hybrid working, and from regulation to cybersecurity. Written by two vastly experienced industry professionals, this book includes real-life examples and up-to-date references. It will be of particular interest to business stakeholders, executives, and policymakers.</t>
        </is>
      </c>
      <c r="H1856" s="5" t="inlineStr">
        <is>
          <t>openalex</t>
        </is>
      </c>
      <c r="I1856" s="5" t="n"/>
      <c r="J1856" s="5" t="n"/>
    </row>
    <row r="1857">
      <c r="A1857" s="5" t="n">
        <v>1856</v>
      </c>
      <c r="B1857" s="5" t="inlineStr">
        <is>
          <t>3e902129f8f8</t>
        </is>
      </c>
      <c r="C1857" s="5" t="inlineStr">
        <is>
          <t>Reality for Human Experience in AI in the Digital Economy</t>
        </is>
      </c>
      <c r="D1857" s="5" t="inlineStr">
        <is>
          <t>N. Priyanka; Smriti Sethi; Anjali Sahai; Akanksha Srivastava; M. Sambathkumar; Sampath Boopathi</t>
        </is>
      </c>
      <c r="E1857" s="5" t="inlineStr">
        <is>
          <t>2024</t>
        </is>
      </c>
      <c r="F1857" s="5" t="inlineStr">
        <is>
          <t>10.4018/979-8-3693-2432-5.ch016</t>
        </is>
      </c>
      <c r="G1857" s="5" t="inlineStr">
        <is>
          <t>Finance, decision-making, and AI interaction have been transferred to the digital economy due to the reduction of transaction costs and increase in security through blockchain technology. Integration of artificial intelligence (AI) and big data analytics with decision support systems (DSS), with a focus on risk assessment, predictive analytics, and strategic planning, has been explored. AI and DSS collaborated to deliver responsiveness and flexibility across several industries, leading to improved, data-driven decision-making. The current and future paths of AI with a focus on finance, healthcare, and customer service, in addition to ethical problems, have also been discussed. Future developments in the digital economy, such as cybersecurity, decentralized banking, and quantum computing, have been explored to optimize benefits and reduce risks.</t>
        </is>
      </c>
      <c r="H1857" s="5" t="inlineStr">
        <is>
          <t>openalex</t>
        </is>
      </c>
      <c r="I1857" s="5" t="n"/>
      <c r="J1857" s="5" t="n"/>
    </row>
    <row r="1858">
      <c r="A1858" s="5" t="n">
        <v>1857</v>
      </c>
      <c r="B1858" s="5" t="inlineStr">
        <is>
          <t>3fbbed58fd08</t>
        </is>
      </c>
      <c r="C1858" s="5" t="inlineStr">
        <is>
          <t>A Comprehensive Review of Quantum Machine Learning: Frameworks, Algorithms, Challenges, and Future Directions</t>
        </is>
      </c>
      <c r="D1858" s="5" t="inlineStr">
        <is>
          <t>Basappa Vitthal Karlatthe; Jordan Satish Choudhari; Sharad Adsure; Dattatray Raghunath Kale; Shekhar F. Lilhare; Amol Subhash Dange</t>
        </is>
      </c>
      <c r="E1858" s="5" t="inlineStr">
        <is>
          <t>2025</t>
        </is>
      </c>
      <c r="F1858" s="5" t="inlineStr">
        <is>
          <t>10.1109/i2itcon65200.2025.11210757</t>
        </is>
      </c>
      <c r="G1858" s="5" t="inlineStr">
        <is>
          <t>QML is a budding interdisciplinary arena that associates quantum computing and regular machine learning methods to progress computational efficacy and provide solutions for complex problems. With the fast development of quantum technologies, QML has received a lot of devotion for its high possible applications in AI, cybersecurity, healthcare, and financial modeling. This review covers all QML frameworks, with IBM Qiskit, Google Cirq, PennyLane, TensorFlow Quantum, and Microsoft Q\#. We thoroughly classify current QML algorithms, including QSVM, QNN, VQC, and Quantum Boltzmann Machines (QBM), highlighting their advantages and some restrictions. Additionally, we explore significant barriers to extensive QML acceptance, like hardware constraints, scalability matters, quantum noise, and the need for explainability. We also deliberate auspicious research directions, which contain hybrid quantum-classical learning models, quantum federated learning, and QML framework consistency. This article wants to serve as an introductory reference for researchers and experts interested in the improvement of QML by providing a properly planned review of existing work and recognizing future opportunities.</t>
        </is>
      </c>
      <c r="H1858" s="5" t="inlineStr">
        <is>
          <t>openalex</t>
        </is>
      </c>
      <c r="I1858" s="5" t="n"/>
      <c r="J1858" s="5" t="n"/>
    </row>
    <row r="1859">
      <c r="A1859" s="5" t="n">
        <v>1858</v>
      </c>
      <c r="B1859" s="5" t="inlineStr">
        <is>
          <t>8a975e4f5b75</t>
        </is>
      </c>
      <c r="C1859" s="5" t="inlineStr">
        <is>
          <t>Quantum annealing simulation of out-of-equilibrium magnetization in a spin-chain compound</t>
        </is>
      </c>
      <c r="D1859" s="5" t="inlineStr">
        <is>
          <t>Andrew D. King; Cristian D. Batista; Jack Raymond; Trevor Lanting; Isil Ozfidan; Gabriel Poulin-Lamarre; Hao Zhang; Mohammad H. Amin</t>
        </is>
      </c>
      <c r="E1859" s="5" t="inlineStr">
        <is>
          <t>2021</t>
        </is>
      </c>
      <c r="F1859" s="5" t="inlineStr">
        <is>
          <t>10.1103/PRXQuantum.2.030317</t>
        </is>
      </c>
      <c r="G1859" s="5" t="inlineStr">
        <is>
          <t>Geometrically frustrated spin-chain compounds such as Ca3Co2O6 exhibit extremely slow relaxation under a changing magnetic field. Consequently, both low-temperature laboratory experiments and Monte Carlo simulations have shown peculiar out-of-equilibrium magnetization curves, which arise from trapping in metastable configurations. In this work we simulate this phenomenon in a superconducting quantum annealing processor, allowing us to probe the impact of quantum fluctuations on both equilibrium and dynamics of the system. Increasing the quantum fluctuations with a transverse field reduces the impact of metastable traps in out-of-equilibrium samples, and aids the development of three-sublattice ferrimagnetic (up-up-down) long-range order. At equilibrium we identify a finite-temperature shoulder in the 1/3-to-saturated phase transition, promoted by quantum fluctuations but with entropic origin. This work demonstrates the viability of dynamical as well as equilibrium studies of frustrated magnetism using large-scale programmable quantum systems, and is therefore an important step toward programmable simulation of dynamics in materials using quantum hardware.</t>
        </is>
      </c>
      <c r="H1859" s="5" t="inlineStr">
        <is>
          <t>arxiv</t>
        </is>
      </c>
      <c r="I1859" s="5" t="n"/>
      <c r="J1859" s="5" t="n"/>
    </row>
    <row r="1860">
      <c r="A1860" s="5" t="n">
        <v>1859</v>
      </c>
      <c r="B1860" s="5" t="inlineStr">
        <is>
          <t>46e15eb55ac9</t>
        </is>
      </c>
      <c r="C1860" s="5" t="inlineStr">
        <is>
          <t>Agriculture</t>
        </is>
      </c>
      <c r="D1860" s="5" t="inlineStr"/>
      <c r="E1860" s="5" t="inlineStr">
        <is>
          <t>2016</t>
        </is>
      </c>
      <c r="F1860" s="5" t="inlineStr">
        <is>
          <t>10.1002/9781119254447.ch31</t>
        </is>
      </c>
      <c r="G1860" s="5" t="inlineStr">
        <is>
          <t>For developing nations, agriculture is indeed disproportionately significant, and given the international accounting standards committee's (IASC) role in establishing financial reporting standards for those nations, this focus on agriculture was perhaps to be expected. IAS 41 applies to the following when they relate to agricultural activity: biological assets, agricultural produce at the point of harvest and government grants, as those are the aspects of agriculture that have unique characteristics. The accounting for assets such as inventories and plant and equipment will be guided by such existing standards as IAS 2 and 16. Biological assets often are managed in groups, as exemplified by herds of animals, groves of trees and fields of crops. The primary determinant of fair value is observable market prices, just as it is for financial instruments having active markets. US GAAP provides specific incremental guidance for the accounting, reporting and disclosure of agricultural activities.</t>
        </is>
      </c>
      <c r="H1860" s="5" t="inlineStr">
        <is>
          <t>openalex</t>
        </is>
      </c>
      <c r="I1860" s="5" t="n"/>
      <c r="J1860" s="5" t="n"/>
    </row>
    <row r="1861">
      <c r="A1861" s="5" t="n">
        <v>1860</v>
      </c>
      <c r="B1861" s="5" t="inlineStr">
        <is>
          <t>3df6bc064018</t>
        </is>
      </c>
      <c r="C1861" s="5" t="inlineStr">
        <is>
          <t>Phytosociological survey of juniper wood vegetation in Tajikistan (Middle Asia)</t>
        </is>
      </c>
      <c r="D1861" s="5" t="inlineStr">
        <is>
          <t>Arkadiusz Nowak; Marcin Nobis; Sylwia Nowak; Marcin Kotowski; Sebastian Świerszcz</t>
        </is>
      </c>
      <c r="E1861" s="5" t="inlineStr">
        <is>
          <t>2022</t>
        </is>
      </c>
      <c r="F1861" s="5" t="inlineStr">
        <is>
          <t>10.12657/denbio.088.002</t>
        </is>
      </c>
      <c r="G1861" s="5" t="inlineStr">
        <is>
          <t>The paper presents the first syntaxonomic classification for juniper wood communities in Tajikistan with some remarks on their environmental gradients. A total of 119 relevés were sampled between 2015 and 2021 using the seven-degree Braun-Blanquet cover-abundance scale. They were classified by a modified TWINSPAN method. Diagnostic species were identified using phi coefficient as a fidelity measure. Detrended Correspondence Analysis (DCA) was used to determine relationships between samples, vegetation units and major gradients in species composition. Plant communities have been divided into two main groups. The first one is a west Irano-Turanian wood of Juniperus polycarpos var. seravschanica of the Pamir-Alai mountane belt. It occurs in two variants depending mainly on the aspect and precipitation. The second juniper wood type in Tajikistan is a stand of Juniperus pseudosabina. It prefers the northern slopes and north-eastern ranges of the Pamir-Alai and slightly lower elevations. Both juniper wood types are highly distinct in terms of species composition, especially in the moss layer, and have therefore been assigned to different classes: Pino-Juniperetea (Juniperetum seravschanicae) and Juniperetea pseudosabinae (Carici turkestanicae-Juniperetum pseudosabinae). The main factors determining the species composition of the studied associations are latitude, growing season precipitation, annual range of air temperature and precipitation of coldest quarter. Our study has shown that there are two very distinct vegetation types of the juniper wood groves in Tajikistan, which reflect the main phytogeographical division between the provinces of Turkestan and Central Asia.</t>
        </is>
      </c>
      <c r="H1861" s="5" t="inlineStr">
        <is>
          <t>openalex</t>
        </is>
      </c>
      <c r="I1861" s="5" t="n"/>
      <c r="J1861" s="5" t="n"/>
    </row>
    <row r="1862">
      <c r="A1862" s="5" t="n">
        <v>1861</v>
      </c>
      <c r="B1862" s="5" t="inlineStr">
        <is>
          <t>ea86228e0dd5</t>
        </is>
      </c>
      <c r="C1862" s="5" t="inlineStr">
        <is>
          <t>ANALISIS UJI AKURASI MODEL GROVER, SPRINGATE, DAN ZMIJEWSKI DALAM MEMPREDIKSI KEBANGKRUTAN PERUSAHAAN DELISTED DI BEI</t>
        </is>
      </c>
      <c r="D1862" s="5" t="inlineStr">
        <is>
          <t>Komang Agus Rudi Indra Laksmana; Ayu Darmawati</t>
        </is>
      </c>
      <c r="E1862" s="5" t="inlineStr">
        <is>
          <t>2019</t>
        </is>
      </c>
      <c r="F1862" s="5" t="inlineStr">
        <is>
          <t>10.29303/jmm.v8i1.355</t>
        </is>
      </c>
      <c r="G1862" s="5" t="inlineStr">
        <is>
          <t>This study aimed at analyzing how the results of the Grover, Springate and Zmijewski models predict the bankruptcy of PT Citra Maharlika Nusantara Corpora Tbk for the period of June 2013 - September 2016. This study also aimed at measuring the accuracy of the bankruptcy prediction model and determined which predictive model of the three models was the most accurate. From the data analysis, it was found that Springate model was the most accurate prediction model with 100% accuracy rate to predict the bankruptcy of PT Citra Maharlika Nusantara Corpora Tbk compared to the Grover model with an accuracy rate of 71.48% and Zmijewski model with the lowest accuracy rate of 21.48%. The limitations of this study was this study only carried out in one company, thus in the future it is expected that the model will be tested in more than one company and type of business sector.Keywords: Financial Distress, Grover, Springate, Zmijewski ModelsPenelitian ini bertujuan untuk menganalisis bagaimana hasil dari model Grover, Springate dan Zmijewski dalam memprediksi kebangkrutan PT Citra Maharlika Nusantara Corpora Tbk periode Juni 2013 – September 2016 serta mengukur tingkat akurasi model prediksi kebangkrutan tersebut dan menentukan model prediksi manakah diantara ketiga model tersebut yang paling akurat. Model Springate menjadi model prediksi paling akurat dengan tingkat akurasi 100% untuk memprediksi kebangkrutan PT Citra Maharlika Nusantara Corpora Tbk dibandingakan dengan model Grover dengan tingkat akurasi 71,48% dan model Zmijewski dengan tingkat akurasi paling rendah sebesar 21,48%.Keterbatasan penelitian ini terletak pada pengujian model pada satu perusahaan di satu unit sektor usaha, kedepan bisa dilakukan pengujian pada berbagai jenis sektor usaha.Kata kunci: Financial Distress, Model Grover, Springate, Zmijewski</t>
        </is>
      </c>
      <c r="H1862" s="5" t="inlineStr">
        <is>
          <t>openalex</t>
        </is>
      </c>
      <c r="I1862" s="5" t="n"/>
      <c r="J1862" s="5" t="n"/>
    </row>
    <row r="1863">
      <c r="A1863" s="5" t="n">
        <v>1862</v>
      </c>
      <c r="B1863" s="5" t="inlineStr">
        <is>
          <t>43159b699874</t>
        </is>
      </c>
      <c r="C1863" s="5" t="inlineStr">
        <is>
          <t>Dislocation structures in materials using grand-canonical minima hopping energy minimization</t>
        </is>
      </c>
      <c r="D1863" s="5" t="inlineStr">
        <is>
          <t>Brian C. McGuigan</t>
        </is>
      </c>
      <c r="E1863" s="5" t="inlineStr">
        <is>
          <t>2019</t>
        </is>
      </c>
      <c r="F1863" s="5" t="inlineStr"/>
      <c r="G1863" s="5" t="inlineStr">
        <is>
          <t>Modern semiconductor devices often require the use of multi-material systems in order to operate. This inevitably requires the formation of an interface where the two dissimilar materials are joined. Two such examples are quantum dots (QDs) which incorporate 3D geometries with non-planar interfaces and 2D materials which comprise single atom thick geometries. These promise to revolutionize nanoelectronics with increases in device performance and efficiency spanning applications such as photovoltaics, quantum computing, memory storage, and transistors. However, a limiting factor in the realization of such devices is the often undesirable defect formation that arises from the combination of lattice mismatched materials which motivates the study of compatible material selections and improved fabrication techniques. One way in which these discoveries can be realized is through computational modeling which can provide a thorough understanding of the energetics of accompanying defect structures and, therefore, the accompanying conditions in which they might be expected. Continuum based methods offer one solution for predicting their defect or dislocation onset. However, this implementation does not easily allow for the fine, atomistic detail needed for predicting the important core structures involved. &amp;#13;\n&amp;#13;\nAtomistic modeling offers a more detailed solution but the defect structure must often be assumed in order to compute the accompanying configurational energy. When the exact defect structure is unknown, methods such as molecular dynamics (MD), Monte Carlo (MC) techniques, or other ad-hoc implementations are used to find the atomistic structure with the lowest energy among all the possibilities available. Although these approaches include the detail needed to describe core structures and other complex processes, they can often fail to find minimum energy structures due to long time-scales or sampling limitations that make them computationally expensive. Also, many of these studies either neglect or inefficiently implement the relative energy contributions associated with a Grand Canonical (GC) ensemble where a much more favorable defect structure can be obtained with more or fewer atoms than the initialized system. A complete mapping of this high dimensional energy landscape can present valuable insight when predicting low energy structures associated with a specific material combination as most 2D and 3D materials have competing defect structures across a variable number of atoms. In this work, a new GC potential energy surface (GC-PES) exploration technique is presented known as the Grand-Canonical Minima Hopping (GCMH) method, which provides an efficient and adaptive energy landscape exploration for predicting the lowest energy configuration or defect structures present in a given system.&amp;#13;\n&amp;#13;\nLeading to the details of this new procedure, three studies are first discussed in order to highlight the role of dislocations for strain relief and the coupling that these defects have to material properties. These works include a continuum analysis of strain and band alignment in 3D GaAs/GaSb QDs, a critical thickness study in 2D h-BN/graphene heterostructures, and an investigation of moir\\'e patterns in 2D materials. Following a description of the underlying Minima Hopping method (MH), the procedure behind the GCMH method is presented along with a case study on fullerene structures. Next, the importance of the atomistic representation for a PES exploration is shown and a parallelization scheme based on distributed softening is discussed. The GCMH is applied to a dislocated graphene system and the structural manifestation of several types of defects is compared to experiments.</t>
        </is>
      </c>
      <c r="H1863" s="5" t="inlineStr">
        <is>
          <t>openalex</t>
        </is>
      </c>
      <c r="I1863" s="5" t="n"/>
      <c r="J1863" s="5" t="n"/>
    </row>
    <row r="1864">
      <c r="A1864" s="5" t="n">
        <v>1863</v>
      </c>
      <c r="B1864" s="5" t="inlineStr">
        <is>
          <t>394db2cbf8da</t>
        </is>
      </c>
      <c r="C1864" s="5" t="inlineStr">
        <is>
          <t>Quantum Approximate Optimization Algorithm for Portfolio Selection: A Comparative Study with Classical Markowitz Optimization</t>
        </is>
      </c>
      <c r="D1864" s="5" t="inlineStr">
        <is>
          <t>Gabriel Padilla</t>
        </is>
      </c>
      <c r="E1864" s="5" t="inlineStr">
        <is>
          <t>2026</t>
        </is>
      </c>
      <c r="F1864" s="5" t="inlineStr">
        <is>
          <t>10.2139/ssrn.5793303</t>
        </is>
      </c>
      <c r="G1864" s="5" t="inlineStr"/>
      <c r="H1864" s="5" t="inlineStr">
        <is>
          <t>openalex</t>
        </is>
      </c>
      <c r="I1864" s="5" t="n"/>
      <c r="J1864" s="5" t="n"/>
    </row>
    <row r="1865">
      <c r="A1865" s="5" t="n">
        <v>1864</v>
      </c>
      <c r="B1865" s="5" t="inlineStr">
        <is>
          <t>1252934a6243</t>
        </is>
      </c>
      <c r="C1865" s="5" t="inlineStr">
        <is>
          <t>Analysis of Quantum Computing’s Applicability in Data Analysis: Utilizing a Hybrid MCDM Approach With Quantum Spherical Fuzzy Sets</t>
        </is>
      </c>
      <c r="D1865" s="5" t="inlineStr">
        <is>
          <t>Phi-Hung Nguyen; The-Vu Pham; Lan-Anh Thi Nguyen; Samayan Narayanamoorthy; Thu-Hoai Thi Nguyen; Tra-Giang Vu</t>
        </is>
      </c>
      <c r="E1865" s="5" t="inlineStr">
        <is>
          <t>2024</t>
        </is>
      </c>
      <c r="F1865" s="5" t="inlineStr">
        <is>
          <t>10.1109/access.2024.3439629</t>
        </is>
      </c>
      <c r="G1865" s="5" t="inlineStr">
        <is>
          <t>Quantum computing offers transformative processing capabilities, particularly in data analysis. However, its adoption in developing countries like Vietnam faces significant barriers, such as financial constraints, infrastructural limitations, and skill shortages. This study aims to determine and analyze these barriers’ impact weights and evaluate and rank potential solutions for overcoming the most critical barriers. This study proposes a multi-faceted approach integrating Multi-Criteria Decision Making (MCDM) methods, including the Delphi Method (DELPHI), Decision Making Trial And Evaluation Laboratory (DEMATEL), Combined Compromise Solution (COCOSO), Technique for Order Performance by Similarity to Ideal Solution (TOPSIS), and the Multiplicative form of Multi-objective Optimization based on Ratio Analysis method (MULTIMOORA), alongside the Quantum Spherical Fuzzy (QSF) set analysis. This combination, especially integrating QSF DELPHI and QSF COCOSO models, represents a significant methodological contribution. Results indicate that Vietnam’s primary barriers to quantum computing are limited infrastructure, high costs, and a lack of skilled workforce. Correspondingly, the most highly rated solution strategies are cost reduction initiatives, investment in infrastructure, and training and education programs, which should be prioritized and considered to remove potential barriers. These findings highlight the need to prioritize addressing issues in facilities, human resources, and financial resources. This research bridges theoretical insights with actionable recommendations, providing a comprehensive roadmap for mitigating barriers and promoting the integration of quantum computing into Vietnam’s data analysis landscape.</t>
        </is>
      </c>
      <c r="H1865" s="5" t="inlineStr">
        <is>
          <t>openalex</t>
        </is>
      </c>
      <c r="I1865" s="5" t="n"/>
      <c r="J1865" s="5" t="n"/>
    </row>
    <row r="1866">
      <c r="A1866" s="5" t="n">
        <v>1865</v>
      </c>
      <c r="B1866" s="5" t="inlineStr">
        <is>
          <t>4e9eab9d45b5</t>
        </is>
      </c>
      <c r="C1866" s="5" t="inlineStr">
        <is>
          <t>Women’s Role in Africa’s Tourism Industry: Overcoming Gender Disparities, Empowerment, and Entrepreneurship Challenges at a UNESCO World Heritage Site</t>
        </is>
      </c>
      <c r="D1866" s="5" t="inlineStr">
        <is>
          <t>Kayode D. Aleshinloye</t>
        </is>
      </c>
      <c r="E1866" s="5" t="inlineStr">
        <is>
          <t>2023</t>
        </is>
      </c>
      <c r="F1866" s="5" t="inlineStr">
        <is>
          <t>10.1080/21568316.2023.2230454</t>
        </is>
      </c>
      <c r="G1866" s="5" t="inlineStr">
        <is>
          <t>Undoubtedly, gender inequality is the bane of women’s underachievement in attaining financial independence in most African countries due to the patriarchal cultural norms that have deprived them socially, economically, and politically. Empowerment and entrepreneurship opportunities through the tourism sector offer women an opportunity to contribute to national development and economic growth. This study aims to explore the women’s empowerment and entrepreneurship challenges in the tourism industry and proffers ways to combat them. Using a snowball sample of women drawn from the Osogbo community, Nigeria, interviews were conducted with the respondents. The findings indicate myriads of issues limiting the women’s empowerment and entrepreneurship capabilities in taking advantage of tourism business potentials within and around the Osun Grove—a UNESCO World Heritage Site (WHS) in, Osogbo, Nigeria. It also proposed ways to sustainable tourism development through equitable distribution of resources and active women’s participation in tourism planning and development in the country.</t>
        </is>
      </c>
      <c r="H1866" s="5" t="inlineStr">
        <is>
          <t>openalex</t>
        </is>
      </c>
      <c r="I1866" s="5" t="n"/>
      <c r="J1866" s="5" t="n"/>
    </row>
    <row r="1867">
      <c r="A1867" s="5" t="n">
        <v>1866</v>
      </c>
      <c r="B1867" s="5" t="inlineStr">
        <is>
          <t>71966c8a9dc7</t>
        </is>
      </c>
      <c r="C1867" s="5" t="inlineStr">
        <is>
          <t>Big Data in Financial Risk Management: Predictive Modeling, Real-Time Assessment and Emerging Challenges</t>
        </is>
      </c>
      <c r="D1867" s="5" t="inlineStr">
        <is>
          <t>Akinyemi, Titilope</t>
        </is>
      </c>
      <c r="E1867" s="5" t="inlineStr">
        <is>
          <t>2025</t>
        </is>
      </c>
      <c r="F1867" s="5" t="inlineStr">
        <is>
          <t>10.5281/zenodo.17799619</t>
        </is>
      </c>
      <c r="G1867"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867" s="5" t="inlineStr">
        <is>
          <t>openalex</t>
        </is>
      </c>
      <c r="I1867" s="5" t="n"/>
      <c r="J1867" s="5" t="n"/>
    </row>
    <row r="1868">
      <c r="A1868" s="5" t="n">
        <v>1867</v>
      </c>
      <c r="B1868" s="5" t="inlineStr">
        <is>
          <t>152f487a56a9</t>
        </is>
      </c>
      <c r="C1868" s="5" t="inlineStr">
        <is>
          <t>Pioneering Developments in System Technologies</t>
        </is>
      </c>
      <c r="D1868" s="5" t="inlineStr">
        <is>
          <t>Suresh Veeramani</t>
        </is>
      </c>
      <c r="E1868" s="5" t="inlineStr">
        <is>
          <t>2024</t>
        </is>
      </c>
      <c r="F1868" s="5" t="inlineStr">
        <is>
          <t>10.70818/pjmr.2024.v01i01.05</t>
        </is>
      </c>
      <c r="G1868" s="5" t="inlineStr">
        <is>
          <t>The rapid evolution of system technologies over the last few decades has significantly transformed industries, societies, and individual lives. System technologies encompass an array of interconnected hardware, software, and networked infrastructures designed to perform complex tasks with precision, scalability, and efficiency. From artificial intelligence (AI) to the Internet of Things (IoT), quantum computing, and blockchain, these advancements have set the stage for unprecedented innovation. This editorial explores the pioneering developments in system technologies, their applications, and the challenges that accompany their adoption. Artificial intelligence has emerged as the cornerstone of modern system technologies. The development of deep learning algorithms, natural language processing (NLP), and generative AI has revolutionized the capabilities of machines to mimic human cognition. Google’s Bard demonstrate remarkable capabilities in creating human-like text, art, and code, enabling transformative applications in education, healthcare, and entertainment [1]. In healthcare, AI-powered diagnostic tools have achieved precision in detecting diseases like cancer and cardiovascular conditions, often outperforming human experts [2]. Similarly, NLP systems are now employed in mental health therapy through chatbots and virtual therapists. Beyond healthcare, AI has found robust applications in predictive analytics for finance, autonomous vehicles in transportation, and recommendation systems in e-commerce. Despite these advancements, ethical concerns such as bias, privacy, and accountability persist. Moreover, the potential displacement of jobs due to automation remains a significant societal challenge. Addressing these concerns requires stringent policies and a collaborative approach among technologists, ethicists, and policymakers.</t>
        </is>
      </c>
      <c r="H1868" s="5" t="inlineStr">
        <is>
          <t>openalex</t>
        </is>
      </c>
      <c r="I1868" s="5" t="n"/>
      <c r="J1868" s="5" t="n"/>
    </row>
    <row r="1869">
      <c r="A1869" s="5" t="n">
        <v>1868</v>
      </c>
      <c r="B1869" s="5" t="inlineStr">
        <is>
          <t>f8ba72777816</t>
        </is>
      </c>
      <c r="C1869" s="5" t="inlineStr">
        <is>
          <t>Financial Distress Analysis Using Altman (Z-Score), Springate (S-Score), Zmijewski (X-Score), and Grover (GScore) Models in the Tourism, Hospitality and Restaurant Subsectors Listed on the Indonesia Stock Exchange Period 2015-2019</t>
        </is>
      </c>
      <c r="D1869" s="5" t="inlineStr">
        <is>
          <t>Retno Martanti Endah Lestari; Monang Situmorang; M. Ilham Putra Pratama; Abdul Talib Bon</t>
        </is>
      </c>
      <c r="E1869" s="5" t="inlineStr">
        <is>
          <t>2021</t>
        </is>
      </c>
      <c r="F1869" s="5" t="inlineStr">
        <is>
          <t>10.46254/an11.20210755</t>
        </is>
      </c>
      <c r="G1869" s="5" t="inlineStr">
        <is>
          <t>Financial Distress Analysis is one way to determine the condition of a company.This information is very important for companies and stakeholders in making decisions.The purpose of this study is to calculate the score from the model used, namely Altman (Z-Score), Springate (S-Score), Zmijewski (X-Score), and Grover (G-Score) and to test or analyze the level of accuracy of each other in the Tourism, Hospitality and Restaurant subsector listed on the Indonesia Stock Exchange period 2015-2019.This research methodology is descriptive quantitative using secondary data with purposive sampling technique and the analysis method is quantitative analysis using the Altman (Z-Score), Springate (S-Score), Zmijewski (X-Score), and Grover (G-Score).The results of this study indicate that the Springate model (S-Score) has the highest level of accuracy in predicting financial distress, which is 68.75% higher than the other three models.</t>
        </is>
      </c>
      <c r="H1869" s="5" t="inlineStr">
        <is>
          <t>openalex</t>
        </is>
      </c>
      <c r="I1869" s="5" t="n"/>
      <c r="J1869" s="5" t="n"/>
    </row>
    <row r="1870">
      <c r="A1870" s="5" t="n">
        <v>1869</v>
      </c>
      <c r="B1870" s="5" t="inlineStr">
        <is>
          <t>e0666183e1e5</t>
        </is>
      </c>
      <c r="C1870" s="5" t="inlineStr">
        <is>
          <t>Multi-level Post Quantum Encryption for Images with Quantum Fourier Transform</t>
        </is>
      </c>
      <c r="D1870" s="5" t="inlineStr">
        <is>
          <t>Baby Vennela Kothakonda; Nathaniel Ketema; Varghese Mathew Vaidyan; Ashley Podhradsky; Eric Yocam; Yong Wang; George H. Comer</t>
        </is>
      </c>
      <c r="E1870" s="5" t="inlineStr">
        <is>
          <t>2025</t>
        </is>
      </c>
      <c r="F1870" s="5" t="inlineStr">
        <is>
          <t>10.1109/eit64391.2025.11103675</t>
        </is>
      </c>
      <c r="G1870" s="5" t="inlineStr">
        <is>
          <t>The rise of quantum computing poses an imminent threat to traditional cryptographic algorithms such as Advanced Encryption Standard (AES) and Rivest, Shamir, Adleman (RSA), necessitating innovative solutions to ensure data security in the post-quantum era. This paper introduces a novel multi-level image encryption system that combines post-quantum and conventional techniques to address this challenge. By leveraging the Quantum Fourier Transform (QFT) to decompose images, encrypting low-frequency components with Advanced Encryption Standard (AES), and securing AES keys with the quantum-resistant Learning with Errors (LWE) method, this approach offers robust protection against classical and quantum attacks. Empirical evaluations using metrics such as Peak Signal-to-Noise Ratio (PSNR), Structural Similarity Index (SSIM), entropy, and correlation coefficients demonstrate the system's ability to maintain image quality while delivering exceptional security. Scalable and effective, this framework is well-suited for safeguarding critical applications in fields such as medicine, defense, and finance.</t>
        </is>
      </c>
      <c r="H1870" s="5" t="inlineStr">
        <is>
          <t>openalex</t>
        </is>
      </c>
      <c r="I1870" s="5" t="n"/>
      <c r="J1870" s="5" t="n"/>
    </row>
    <row r="1871">
      <c r="A1871" s="5" t="n">
        <v>1870</v>
      </c>
      <c r="B1871" s="5" t="inlineStr">
        <is>
          <t>f63f4b144108</t>
        </is>
      </c>
      <c r="C1871" s="5" t="inlineStr">
        <is>
          <t>Sammenligning av 300- og 600 mm platebelastningsutstyr på mekanisk stabiliserte lag</t>
        </is>
      </c>
      <c r="D1871" s="5" t="inlineStr">
        <is>
          <t>Erland Rosten Høiberg; Even Flækøy; Simen Hulleberg</t>
        </is>
      </c>
      <c r="E1871" s="5" t="inlineStr">
        <is>
          <t>2019</t>
        </is>
      </c>
      <c r="F1871" s="5" t="inlineStr"/>
      <c r="G1871" s="5" t="inlineStr">
        <is>
          <t>Oppgaven er skrevet for Statens Vegvesen i samarbeid med Skanska. Den tar for seg\nsammenligning av platebelastningsutstyr med ulike platediametere og forskjellige metoder.\nPlatestørrelsene i oppgaven er 300 mm og 600 mm. \n\nEttersom norsk vegbygging har utviklet seg fra å bruke fine til mer grove fraksjoner, har dette gjort\nat 600 mm platen har kommet mer i fokus. 300 mm platen kan benyttes på en maksimal\nsteinstørrelse på 150 mm i diameter. Det er derfor interessant å se om 600 mm platen er bedre egnet\npå grovere underlag. På bakgrunn av dette skal det derfor testes med begge platestørrelser.\nMetodene som er brukt er basert på norsk metode fra håndbok R211 og tysk metode fra DINstandard.\n\nFeltundersøkelsene er utført på prosjekt Rv3/25 Elverum-Løten. Det ble foretatt\nplatebelastningstester på tre forskjellige lag i vegoverbygningen; frostsikrings-, forsterknings- og\nforkilingslag. Testene ble utført av Statens Vegvesen og Machine Control. De som utførte testene\nhadde lang erfaring med platebelastningstesting, noe som var viktig for å få representative og\nstandardiserte resultater. Etter testene ble det foretatt en statistisk undersøkelse av resultatene for å\ndrøfte hvilken platestørrelse og metode som var best egnet.\n\nResultatene fra testene ga indikasjoner på at større plate passer bedre på de relativt grove\nfraksjonene som er brukt i norsk vegbygging. Frostsikringslaget var det laget som ga best samsvar\nmed påstandene. Dette på grunn av at fraksjonen i laget er mye større enn største tillatte fraksjon for\n300 mm platen. På forkilingslaget er 300 mm platen mest hensiktsmessig å bruke. Det på grunn av\nfraksjonsstørrelse og tidsbruk på testene. Forsterkningslaget ga ingen klare indikasjoner på hvilken\nplate som var best egnet. Værforholdene som var i perioden testene ble utført var også en betydelig\nfaktor som antas å ha påvirket måleresultatene og dermed redusert validiteten til testene</t>
        </is>
      </c>
      <c r="H1871" s="5" t="inlineStr">
        <is>
          <t>openalex</t>
        </is>
      </c>
      <c r="I1871" s="5" t="n"/>
      <c r="J1871" s="5" t="n"/>
    </row>
    <row r="1872">
      <c r="A1872" s="5" t="n">
        <v>1871</v>
      </c>
      <c r="B1872" s="5" t="inlineStr">
        <is>
          <t>d0679b922b90</t>
        </is>
      </c>
      <c r="C1872" s="5" t="inlineStr">
        <is>
          <t>Resisting the Marriage Plot: Faith and Female Agency in Austen, Brontë, Gaskell, and Wollstonecraft by Darlene Joy Fisher (review)</t>
        </is>
      </c>
      <c r="D1872" s="5" t="inlineStr">
        <is>
          <t>Amanda E. Himes</t>
        </is>
      </c>
      <c r="E1872" s="5" t="inlineStr">
        <is>
          <t>2023</t>
        </is>
      </c>
      <c r="F1872" s="5" t="inlineStr">
        <is>
          <t>10.1353/chy.2023.0012</t>
        </is>
      </c>
      <c r="G1872" s="5" t="inlineStr">
        <is>
          <t>Reviewed by: Resisting the Marriage Plot: Faith and Female Agency in Austen, Brontë, Gaskell, and Wollstonecraft by Darlene Joy Fisher Amanda E. Himes Resisting the Marriage Plot: Faith and Female Agency in Austen, Brontë, Gaskell, and Wollstonecraft. By Darlene Joy Fisher. Downers Grove, IL: InterVarsity Press Academic, 2021. ISBN 978-0-8308-5071-6. Pp. x + 260. $30.00. Darlene Joy Fisher's Resisting the Marriage Plot serves as a useful corrective to mainstream feminist scholarship, which has long viewed traditional Christianity as capable only of oppressing women (2). Fisher rightly points to the liberating qualities of the faith, particularly as nuanced in four novels by Mary Wollstonecraft, Jane Austen, Anne Brontë, and Elizabeth Gaskell, who use their books as vehicles for pursuing God's work, particularly through heroines who use their faith to question "marriage as the preferred narrative solution" (1). One-page character and plot summaries for each of the four novels make Fisher's critical work accessible even to those unfamiliar with the primary texts under discussion. In her helpful Introduction, Fisher explains her rationale for the project. First, she considers Milton's problematic portrayal of Eve and women novelists' subsequent rejection of his view of women as "dependent and ignorant"; instead, they embrace spiritual agency for their protagonists (13). More questionably, Fisher bars Charlotte Brontë's Jane Eyre from her study based on its "predictable marriage plot" conclusion (15–16). Given Jane's financial and spiritual independence and Rochester's physical dependence by the novel's end, this exclusion on Fisher's part seems unnecessary. Repeatedly stating her thesis on Christian women writers "leveraging" their heroines' faith throughout the novel to showcase spiritual agency (36, 47, 157–158) Fisher risks boring her reader by a too-frequent use of this phrase. While Fisher's overall argument works well for Gaskell, Austen, and Anne Brontë, it is deficient with regard to Wollstonecraft. A reader of The Wrongs of Woman: or, Maria (1798) will find it difficult to discover any evidence for Fisher's claim that Maria Venables "imagines personal salvation, both physically and spiritually" or that the title character finds "marriage to threaten female virtue" (60, 68). Yes, Maria's husband is a degenerate who eventually tries to sell his wife's favors to a friend, a move Wollstonecraft rightly depicts as prostitution (Wollstonecraft 152). However, Maria's own virtue looks like grandstanding when she later succumbs to the temptations of Darnford, a man she meets in the madhouse: "To this person … I voluntarily gave myself"; "as her husband she now received him" (Wollstonecraft 180, 173). Maria's spiritual life consists in brief prayers for escape from the asylum in which she is wrongly incarcerated: "Gracious God!" she exclaims [End Page 98] (95). Maria "resist[s] the marriage plot" (Fisher 71). Yes. However, Fisher's overall theme of Christianity as a force of liberation, not oppression, at the start of the nineteenth-century is not proved by using The Wrongs of Woman as a test case. Instead, it is the next chapter on Austen's Mansfield Park (1814) that succeeds in proving Fisher's thesis. Not a weak, easily led character as some have argued, Fanny Price is compliant, Fisher notes, but to the tenets of the established Church rather to conduct book rules. Fisher argues convincingly for an interpretation of Austen's novel as responding to the "evangelical call for personal transformation" (112). Unlike her wealthy cousins Maria and Julia, Fanny takes her faith seriously. She balks at marriage to an unworthy partner, the rake Henry Crawford, who mistakenly sees Fanny as a fantasy Eve from Paradise Lost (119, 142). Taking into account Thomas Sherlock's Sermons (1797) and critic Laura Mooneyham White's reasoning, Fisher finds Fanny responsible primarily to her own convictions of right, thus "transform[ing] the narrative" (126). Unlike her foil, the witty if unwise Mary Crawford, who protests an individual's adherence to the Church, Fanny judges rightly and successfully resists wrong-doing (144). These actions fit her for an eventual role as wife of her clergyman-cousin Edward, and this at a time when the clergy were being universally criticized for their failures (156, 147). For Fisher, Fanny Price's...</t>
        </is>
      </c>
      <c r="H1872" s="5" t="inlineStr">
        <is>
          <t>openalex</t>
        </is>
      </c>
      <c r="I1872" s="5" t="n"/>
      <c r="J1872" s="5" t="n"/>
    </row>
    <row r="1873">
      <c r="A1873" s="5" t="n">
        <v>1872</v>
      </c>
      <c r="B1873" s="5" t="inlineStr">
        <is>
          <t>aaa6679ab061</t>
        </is>
      </c>
      <c r="C1873" s="5" t="inlineStr">
        <is>
          <t>Applications of Deep Learning Technology for Mobile and Quantum Computing</t>
        </is>
      </c>
      <c r="D1873" s="5" t="inlineStr">
        <is>
          <t>Fadi Al-Turjman; Ramiz Salama</t>
        </is>
      </c>
      <c r="E1873" s="5" t="inlineStr">
        <is>
          <t>2026</t>
        </is>
      </c>
      <c r="F1873" s="5" t="inlineStr">
        <is>
          <t>10.1201/9781003587835-14</t>
        </is>
      </c>
      <c r="G1873" s="5" t="inlineStr">
        <is>
          <t>Despite being a component of machine learning, deep learning has significantly transformed mobile and quantum computing and altered how we use our mobile devices. This study explores the wide range of mobile applications for deep learning technology and how it enables functions that would not have been possible without it. Among the most significant applications of this technology are image enhancement and recognition. Even high-end equipment may be rendered obsolete by mobile cameras that use deep learning algorithms. Users may take advantage of capabilities such as automatic object and scene detection, amazing low-light image enhancement, and sophisticated camera effects to record professionally-shot video while on the go. Additionally, deep learning advances natural language processing (NLP). NLP-based virtual assistant applications have the ability to comprehend even complex natural language voice instructions, enabling hands-free and natural engagement. Intelligent text prediction and emoji/Graphics Interchange Format (GIF) suggestions are available in mobile keyboards with deep learning features to streamline communication and content creation. Additionally, deep learning enhances security when doing mobile transactions. Deep learning may identify any abnormality that may be a sign of fraudulent activity within a mobile banking and finance application by learning the pattern of user activities. This prevents potential financial loss and helps protect the user account. Deep learning goes beyond security to customize the experience of a mobile user. From social media to e-commerce apps and streaming services, deep learning-based recommendation systems are used to analyze past preferences and interactions and suggest content, goods, or services that might be of interest to the user. This ensures a more personalized and engaging experience on the mobile device. Deep learning capabilities on mobile devices can now function even when the user is not connected. Smaller and more effective deep learning models can now operate directly on devices without requiring an internet connection, allowing features to function even when users are not online. We delved deeply into the specifics of how deep learning has redefined mobile and quantum computing over the research years, 2021–2024. More innovative apps that will further enhance and empower our mobile experiences are likely to surface as a result of the ongoing research and development in the field of deep learning technology.</t>
        </is>
      </c>
      <c r="H1873" s="5" t="inlineStr">
        <is>
          <t>openalex</t>
        </is>
      </c>
      <c r="I1873" s="5" t="n"/>
      <c r="J1873" s="5" t="n"/>
    </row>
    <row r="1874">
      <c r="A1874" s="5" t="n">
        <v>1873</v>
      </c>
      <c r="B1874" s="5" t="inlineStr">
        <is>
          <t>17382b2fd33a</t>
        </is>
      </c>
      <c r="C1874" s="5" t="inlineStr">
        <is>
          <t>Fundamentals of Quantum Computing Principles Qubits and Quantum Gates</t>
        </is>
      </c>
      <c r="D1874" s="5" t="inlineStr">
        <is>
          <t>Pallavi Patil</t>
        </is>
      </c>
      <c r="E1874" s="5" t="inlineStr">
        <is>
          <t>2024</t>
        </is>
      </c>
      <c r="F1874" s="5" t="inlineStr">
        <is>
          <t>10.71443/9788197933646-02</t>
        </is>
      </c>
      <c r="G1874" s="5" t="inlineStr">
        <is>
          <t>Quantum computing represents a paradigm shift in computational capabilities, leveraging the principles of quantum mechanics to solve complex problems beyond the reach of classical computing. This chapter explores the fundamental concepts of qubits and quantum gates, providing a detailed analysis of their theoretical foundations and physical realizations. Emphasis was placed on the challenges and advancements in quantum error correction techniques, addressing critical issues such as decoherence and the scalability of quantum systems. The chapter examines the burgeoning field of quantum algorithms and their real-world applications across diverse industries, including finance, healthcare, logistics, and materials science. By synthesizing current research and practical implementations, this work highlights the transformative potential of quantum computing technologies and their implications for future innovations. Key insights into performance metrics, resource requirements, and optimization strategies are also discussed, offering a comprehensive overview of the state-of-the-art in quantum computing research.</t>
        </is>
      </c>
      <c r="H1874" s="5" t="inlineStr">
        <is>
          <t>openalex</t>
        </is>
      </c>
      <c r="I1874" s="5" t="n"/>
      <c r="J1874" s="5" t="n"/>
    </row>
    <row r="1875">
      <c r="A1875" s="5" t="n">
        <v>1874</v>
      </c>
      <c r="B1875" s="5" t="inlineStr">
        <is>
          <t>cc5c71794eb3</t>
        </is>
      </c>
      <c r="C1875" s="5" t="inlineStr">
        <is>
          <t>ANALISIS KESEHATAN KEUANGAN PERUSAHAAN SUB- INDUSTRI JASA KESEHATAN SEBELUM DAN SAAT COVID-19</t>
        </is>
      </c>
      <c r="D1875" s="5" t="inlineStr">
        <is>
          <t>Setiadi Alim Lim</t>
        </is>
      </c>
      <c r="E1875" s="5" t="inlineStr">
        <is>
          <t>2023</t>
        </is>
      </c>
      <c r="F1875" s="5" t="inlineStr">
        <is>
          <t>10.37477/bip.v15i2.471</t>
        </is>
      </c>
      <c r="G1875" s="5" t="inlineStr">
        <is>
          <t>ABSTRACT&amp;#x0D; This study aims to find out how the financial health condition of health service sub-industry companies listed on the Indonesia Stock Exchange, both before and during the Covid-19 pandemic. To predict the financial health of these companies, an analysis of the Altman model, Fulmer model, Grover model, Springate model, Taffler model, and Zmijewski model will be used. The research conducted is a type of exploratory descriptive research. For sampling, non-probability purposive sampling method was used and 8 companies were sampled from 9 population companies. The results of the research show that the use of different models can produce different results. However, if the company is generally in a very healthy financial condition, then all models will produce the same analysis results, namely the company is in a healthy financial condition. Likewise, if the company's financial condition is not healthy for several years in a row, then the results of the analysis using the majority of models will show the same result, namely an unhealthy financial condition. There are 4 sample companies whose financial conditions are healthy for all years studied using analysis of all models, namely PT Mitra Keluarga Karyasehat Tbk. (MIKA), PT Prodia Widyahusada Tbk. (PRDA), PT Royal Prima Tbk. (PRIM), and PT Siloam International Hospital Tbk. (SILO). The results of this study also show that in general the financial condition of the health service sub-industry companies was healthier during the Covid-19 pandemic compared to the period before the Covid-19 pandemic, except for PT Sejahteraraya Anugrahjaya Tbk. (SRAJ) which experienced a decline.&amp;#x0D; ABSTRAK&amp;#x0D; Penelitian ini bertujuan untuk mengetahui bagaimana kondisi kesehatan keuangan dari perusahaan-perusahaan sub industri jasa kesehatan yang terdaftar di Bursa Efek Indonesia, baik pada masa sebelum dan saat terjadinya pandemi Covid-19. Untuk memprediksi kesehatan keuangan perusahaan-perusahaan tersebut akan digunakan analisis model Altman, model Fulmer, model Grover, model Springate, model Taffler, dan model Zmijewski. Penelitian yang dilakukan merupakan jenis penelitian deskriptif eksploratif. Untuk pengambilan sampel digunakan metode non probability purposive sampling dan mendapatkan 8 perusahaan sampel dari 9 perusahaan populasi. Hasil penelitian menunjukkan bahwa penggunaan model yang berbeda dapat menghasilkan hasil yang berbeda. Namun jika perusahaan secara umum sangat sehat kondisi keuangannya, maka semua model akan menghasilkan hasil analisis yang sama yaitu perusahaan berada dalam kondisi keuangan yang sehat. Demikian pula jika kondisi keuangan perusahaan tidak sehat selama beberapa tahun berturut-turut, maka hasil analisis dengan menggunakan mayoritas model akan menunjukkan hasil yang sama yaitu kondisi keuangan yang tidak sehat. Ada 4 perusahaan sampel yang kondisi keuangannya sehat untuk semua tahun yang diteliti dengan menggunakan analisis semua model, yaitu PT Mitra Keluarga Karyasehat Tbk. (MIKA), PT Prodia Widyahusada Tbk. (PRDA), PT Royal Prima Tbk. (PRIM), dan PT Siloam International Hospital Tbk. (SILO). Hasil penelitian ini juga menunjukkan bahwa secara umum kondisi keuangan perusahaan-perusahaan sub industri jasa kesehatan lebih sehat pada saat terjadinya pandemi Covid-19 dibandingkan dengan masa sebelum pandemi Covid-19, kecuali PT Sejahteraraya Anugrahjaya Tbk. (SRAJ) yang mengalami penurunan.</t>
        </is>
      </c>
      <c r="H1875" s="5" t="inlineStr">
        <is>
          <t>openalex</t>
        </is>
      </c>
      <c r="I1875" s="5" t="n"/>
      <c r="J1875" s="5" t="n"/>
    </row>
    <row r="1876">
      <c r="A1876" s="5" t="n">
        <v>1875</v>
      </c>
      <c r="B1876" s="5" t="inlineStr">
        <is>
          <t>963ea1ae6781</t>
        </is>
      </c>
      <c r="C1876" s="5" t="inlineStr">
        <is>
          <t>Multiscale Simulation of Quantum Nanosystems: Plasmonics of Silver Particles</t>
        </is>
      </c>
      <c r="D1876" s="5" t="inlineStr">
        <is>
          <t>D. Balamurugan; Peter. J. Ortoleva</t>
        </is>
      </c>
      <c r="E1876" s="5" t="inlineStr">
        <is>
          <t>2011</t>
        </is>
      </c>
      <c r="F1876" s="5" t="inlineStr"/>
      <c r="G1876" s="5" t="inlineStr">
        <is>
          <t>Quantum nanosystems involve the coupled dynamics of fermions or bosons across multiple scales in space and time. Examples include quantum dots, superconducting or magnetic nanoparticles, molecular wires, and graphene nanoribbons. The number (10^3 to 10^9) of electrons in assemblies of interest here presents a challenge for traditional quantum computations. However, results from deductive multiscale analysis yield coarse-grained wave equation that capture the longer-scale quantum dynamics of these systems; a companion short-scale equation is also developed that allows for the construction of effective masses and interactions involved in the coarse-grained wave equation. The theory suggest an efficient algorithm for simulating quantum nanosystem which is implemented here. A variational Monte Carlo method is used to simulate the co-evolution of long- and short-scale processes. The approach does not require experimental data for calibration. It is validated via experimental data and TDDFT predictions on the nanoparticle size dependence of the plasmon spectrum.</t>
        </is>
      </c>
      <c r="H1876" s="5" t="inlineStr">
        <is>
          <t>arxiv</t>
        </is>
      </c>
      <c r="I1876" s="5" t="n"/>
      <c r="J1876" s="5" t="n"/>
    </row>
    <row r="1877">
      <c r="A1877" s="5" t="n">
        <v>1876</v>
      </c>
      <c r="B1877" s="5" t="inlineStr">
        <is>
          <t>960d958a18d9</t>
        </is>
      </c>
      <c r="C1877" s="5" t="inlineStr">
        <is>
          <t>Addressing Housing Insecurity in Pacific Grove: Evaluating the Effectiveness of Affordable Housing Resources</t>
        </is>
      </c>
      <c r="D1877" s="5" t="inlineStr">
        <is>
          <t>Gembe, Melissa</t>
        </is>
      </c>
      <c r="E1877" s="5" t="inlineStr">
        <is>
          <t>2025</t>
        </is>
      </c>
      <c r="F1877" s="5" t="inlineStr"/>
      <c r="G1877" s="5" t="inlineStr">
        <is>
          <t>The City of Pacific Grove is a beautiful coastal place to live, yet it is difficult to find affordable housing. The housing division works together with other departments in the city and state to carry out its goal of ensuring that residents have access to affordable housing. In previous community housing needs surveys 60% of respondents reported an interest in building an Accessory Dwelling Unit. Similarly, 50% respondents showed an interest in landlord incentive workshops. The purpose of the evaluation was to assess the effectiveness of these two key resources. A study was conducted through in-depth interviews with specialists in the planning department and Housing Resource Center in regard to the opportunities and barriers of building an accessory dwelling unit or providing landlord incentives. The expected outcome is to increase collaboration between homeowners, city, and developers, creating a more engaged community that addresses housing insecurity. The results revealed that building ADU’s in Pacific Grove has the potential to provide relief to housing insecurities of residents. Similarly, the landlord incentive program can help alleviate some financial strain by providing landlords with guaranteed rent payments for tenants with special needs. Recommendations include updating workshops, websites, and introducing handbooks (digital and printed) to support collaboration with the ADU project. Also, providing property owners with resources about landlord incentives and a comprehensive process of building an ADU that includes average costs and a timeline will contribute to addressing affordable housing and keeping residents informed about these valuable resources.</t>
        </is>
      </c>
      <c r="H1877" s="5" t="inlineStr">
        <is>
          <t>openalex</t>
        </is>
      </c>
      <c r="I1877" s="5" t="n"/>
      <c r="J1877" s="5" t="n"/>
    </row>
    <row r="1878">
      <c r="A1878" s="5" t="n">
        <v>1877</v>
      </c>
      <c r="B1878" s="5" t="inlineStr">
        <is>
          <t>22c14c8c4785</t>
        </is>
      </c>
      <c r="C1878" s="5" t="inlineStr">
        <is>
          <t>Quantum-inspired algorithms for multivariate analysis: from interpolation to partial differential equations</t>
        </is>
      </c>
      <c r="D1878" s="5" t="inlineStr">
        <is>
          <t>Juan José García-Ripoll</t>
        </is>
      </c>
      <c r="E1878" s="5" t="inlineStr">
        <is>
          <t>2019</t>
        </is>
      </c>
      <c r="F1878" s="5" t="inlineStr">
        <is>
          <t>10.22331/q-2021-04-15-431</t>
        </is>
      </c>
      <c r="G1878" s="5" t="inlineStr">
        <is>
          <t>In this work we study the encoding of smooth, differentiable multivariate functions in quantum registers, using quantum computers or tensor-network representations. We show that a large family of distributions can be encoded as low-entanglement states of the quantum register. These states can be efficiently created in a quantum computer, but they are also efficiently stored, manipulated and probed using Matrix-Product States techniques. Inspired by this idea, we present eight quantum-inspired numerical analysis algorithms, that include Fourier sampling, interpolation, differentiation and integration of partial derivative equations. These algorithms combine classical ideas -- finite-differences, spectral methods -- with the efficient encoding of quantum registers, and well known algorithms, such as the Quantum Fourier Transform. {When these heuristic methods work}, they provide an exponential speed-up over other classical algorithms, such as Monte Carlo integration, finite-difference and fast Fourier transforms (FFT). But even when they don't, some of these algorithms can be translated back to a quantum computer to implement a similar task.</t>
        </is>
      </c>
      <c r="H1878" s="5" t="inlineStr">
        <is>
          <t>arxiv</t>
        </is>
      </c>
      <c r="I1878" s="5" t="n"/>
      <c r="J1878" s="5" t="n"/>
    </row>
    <row r="1879">
      <c r="A1879" s="5" t="n">
        <v>1878</v>
      </c>
      <c r="B1879" s="5" t="inlineStr">
        <is>
          <t>0f0a5b8ab572</t>
        </is>
      </c>
      <c r="C1879" s="5" t="inlineStr">
        <is>
          <t>Bearing Fault Diagnosis Using Quantum Machine Learning</t>
        </is>
      </c>
      <c r="D1879" s="5" t="inlineStr">
        <is>
          <t>Misha Urooj Khan; Muhammad Ahmad Kamran; Wajiha Rahim Khan</t>
        </is>
      </c>
      <c r="E1879" s="5" t="inlineStr">
        <is>
          <t>2023</t>
        </is>
      </c>
      <c r="F1879" s="5" t="inlineStr">
        <is>
          <t>10.1109/ibcast59916.2023.10712885</t>
        </is>
      </c>
      <c r="G1879" s="5" t="inlineStr">
        <is>
          <t>Bearing fault diagnostics is essential for ensuring operational effectiveness and preventing failures across various industries, which often result in substantial financial losses. The development of quantum machine learning has introduced a paradigm shift in defect diagnostic methods, leveraging the computational power of quantum computers. This study investigates the impact of quantum computing and classical computing algorithms on Case Western Reserve University bearing dataset. The proposed methodology encompasses normalization, segmentation, data augmentation, and feature extraction/selection, executed on classical computer. Selected classical features are encoded as quantum state amplitudes, followed by the application of superposition and entanglement to qubits. The classification stage employs a quantum support vector machine, implemented, and simulated using the available IBM quantum resources. The results showcase 99.61% training accuracy and 99.14% testing accuracy with overall F1-score, recall, and precision of 99%. Comparative analysis between classical and quantum machine learning algorithms is conducted perfomace anlysis. These outcomes underscore the potential of quantum machine learning in defect diagnosis, offering heightened precision and reliability in practical applications with fast computing.</t>
        </is>
      </c>
      <c r="H1879" s="5" t="inlineStr">
        <is>
          <t>openalex</t>
        </is>
      </c>
      <c r="I1879" s="5" t="n"/>
      <c r="J1879" s="5" t="n"/>
    </row>
    <row r="1880">
      <c r="A1880" s="5" t="n">
        <v>1879</v>
      </c>
      <c r="B1880" s="5" t="inlineStr">
        <is>
          <t>4c43abf66c3f</t>
        </is>
      </c>
      <c r="C1880" s="5" t="inlineStr">
        <is>
          <t>Convergence of Quantum Annealing with Real-Time Schrodinger Dynamics</t>
        </is>
      </c>
      <c r="D1880" s="5" t="inlineStr">
        <is>
          <t>Satoshi Morita; Hidetoshi Nishimori</t>
        </is>
      </c>
      <c r="E1880" s="5" t="inlineStr">
        <is>
          <t>2007</t>
        </is>
      </c>
      <c r="F1880" s="5" t="inlineStr">
        <is>
          <t>10.1143/JPSJ.76.064002</t>
        </is>
      </c>
      <c r="G1880" s="5" t="inlineStr">
        <is>
          <t>Convergence conditions for quantum annealing are derived for optimization problems represented by the Ising model of a general form. Quantum fluctuations are introduced as a transverse field and/or transverse ferromagnetic interactions, and the time evolution follows the real-time Schrodinger equation. It is shown that the system stays arbitrarily close to the instantaneous ground state, finally reaching the target optimal state, if the strength of quantum fluctuations decreases sufficiently slowly, in particular inversely proportionally to the power of time in the asymptotic region. This is the same condition as the other implementations of quantum annealing, quantum Monte Carlo and Green's function Monte Carlo simulations, in spite of the essential difference in the type of dynamics. The method of analysis is an application of the adiabatic theorem in conjunction with an estimate of a lower bound of the energy gap based on the recently proposed idea of Somma et. al. for the analysis of classical simulated annealing using a classical-quantum correspondence.</t>
        </is>
      </c>
      <c r="H1880" s="5" t="inlineStr">
        <is>
          <t>arxiv</t>
        </is>
      </c>
      <c r="I1880" s="5" t="n"/>
      <c r="J1880" s="5" t="n"/>
    </row>
    <row r="1881">
      <c r="A1881" s="5" t="n">
        <v>1880</v>
      </c>
      <c r="B1881" s="5" t="inlineStr">
        <is>
          <t>575d69dcec09</t>
        </is>
      </c>
      <c r="C1881" s="5" t="inlineStr">
        <is>
          <t>Advances in Quantum-Secure Banking: Cryptographic Solutions</t>
        </is>
      </c>
      <c r="D1881" s="5" t="inlineStr">
        <is>
          <t>Timothy Olatunji Ogundola</t>
        </is>
      </c>
      <c r="E1881" s="5" t="inlineStr">
        <is>
          <t>2020</t>
        </is>
      </c>
      <c r="F1881" s="5" t="inlineStr">
        <is>
          <t>10.30574/ijsra.2020.1.1.0048</t>
        </is>
      </c>
      <c r="G1881" s="5" t="inlineStr">
        <is>
          <t>Quantum computers are moving so quickly that they now threaten the cryptographic tools banks rely on every day. Shorts algorithm alone puts RSA and ECC at risk, and even Grovers speed-up shortens the lifespan of most symmetric keys. Faced with these dangers, the finance industry must switch to quantum-safe schemes without delay. This study reviews the newest post-quantum options that are being built for payments, lending, and other banking functions. Drawing on NISTs standardization work, live pilots at top banks, and head-to-head tests of lattice, code, multivariate, hash, and isogeny methods, we map out practical upgrade paths. Our analysis finds that lattice packages such as CRYSTALS-Kyber and Di lithium strike the best balance of performance and maturity today, while hybrid setups and crypto-agility keep systems future-proof. We therefore urge firms to roll out new algorithms in stages, work with regulators, and share lessons across the sector so they remain secure in a quantum world.</t>
        </is>
      </c>
      <c r="H1881" s="5" t="inlineStr">
        <is>
          <t>openalex</t>
        </is>
      </c>
      <c r="I1881" s="5" t="n"/>
      <c r="J1881" s="5" t="n"/>
    </row>
    <row r="1882">
      <c r="A1882" s="5" t="n">
        <v>1881</v>
      </c>
      <c r="B1882" s="5" t="inlineStr">
        <is>
          <t>58470ab028ef</t>
        </is>
      </c>
      <c r="C1882" s="5" t="inlineStr">
        <is>
          <t>Quantum Autoencoder for Enhanced Fraud Detection in Imbalanced Credit Card Dataset</t>
        </is>
      </c>
      <c r="D1882" s="5" t="inlineStr">
        <is>
          <t>Chansreynich Huot; Sovanmonynuth Heng; Tae-Kyung Kim; Youngsun Han</t>
        </is>
      </c>
      <c r="E1882" s="5" t="inlineStr">
        <is>
          <t>2024</t>
        </is>
      </c>
      <c r="F1882" s="5" t="inlineStr">
        <is>
          <t>10.1109/access.2024.3496901</t>
        </is>
      </c>
      <c r="G1882" s="5" t="inlineStr">
        <is>
          <t>Credit card fraud detection is crucial for financial security which entails identifying unauthorized transactions that can result in significant financial losses. Detection is inherently challenging due to the rarity and indistinguishability of fraudulent transactions from genuine ones, which makes it an anomaly detection problem. Traditional detection systems struggle with the highly imbalanced nature of transaction datasets, where genuine transactions vastly outnumber fraudulent cases. In response to these challenges, we propose a novel detection model utilizing Quantum AutoEncoders-based Fraud Detection (QAE-FD). Our approach leverages quantum computing principles to enhance anomaly detection capabilities by encoding transaction data into compressed quantum states and optimizing the model against a loss function that evaluates the fidelity in flagging fraudulent transactions. The efficacy of the QAE-FD model is tested on a real-world credit card transaction dataset, achieving a G-mean of 0.946 and an AUC of 0.947 which demonstrates superior performance compared to existing models. Our results indicate that QAE-FD has not only higher accuracy in fraud detection but also better computational efficiency. The integration of quantum autoencoders is a promising advancement in the field of anomaly detection for credit card fraud, addressing the limitations of imbalanced datasets and offering a scalable solution for real-time detection systems.</t>
        </is>
      </c>
      <c r="H1882" s="5" t="inlineStr">
        <is>
          <t>openalex</t>
        </is>
      </c>
      <c r="I1882" s="5" t="n"/>
      <c r="J1882" s="5" t="n"/>
    </row>
    <row r="1883">
      <c r="A1883" s="5" t="n">
        <v>1882</v>
      </c>
      <c r="B1883" s="5" t="inlineStr">
        <is>
          <t>2ee0a020d458</t>
        </is>
      </c>
      <c r="C1883" s="5" t="inlineStr">
        <is>
          <t>Quantum finance in the age of quantum computing: addressing challenges, unlocking opportunities, and shaping the future</t>
        </is>
      </c>
      <c r="D1883" s="5" t="inlineStr">
        <is>
          <t>Prihana Vasishta; Tushar Saini; Anju Singla</t>
        </is>
      </c>
      <c r="E1883" s="5" t="inlineStr">
        <is>
          <t>2025</t>
        </is>
      </c>
      <c r="F1883" s="5" t="inlineStr">
        <is>
          <t>10.1080/09537325.2025.2599449</t>
        </is>
      </c>
      <c r="G1883" s="5" t="inlineStr"/>
      <c r="H1883" s="5" t="inlineStr">
        <is>
          <t>openalex</t>
        </is>
      </c>
      <c r="I1883" s="5" t="n"/>
      <c r="J1883" s="5" t="n"/>
    </row>
    <row r="1884">
      <c r="A1884" s="5" t="n">
        <v>1883</v>
      </c>
      <c r="B1884" s="5" t="inlineStr">
        <is>
          <t>6c0c934eeb63</t>
        </is>
      </c>
      <c r="C1884" s="5" t="inlineStr">
        <is>
          <t>Analisis Perbandingan Prediksi Kebangkrutan pada Perusahaan Perbankan di BEI</t>
        </is>
      </c>
      <c r="D1884" s="5" t="inlineStr">
        <is>
          <t>Wreda Adi Irawan; Aminul Fajri</t>
        </is>
      </c>
      <c r="E1884" s="5" t="inlineStr">
        <is>
          <t>2021</t>
        </is>
      </c>
      <c r="F1884" s="5" t="inlineStr">
        <is>
          <t>10.24905/jabko.v2i1.27</t>
        </is>
      </c>
      <c r="G1884" s="5" t="inlineStr">
        <is>
          <t>This study aims to determine the results of predictions for bankruptcy of banking companies listed on the IDX in 2017-2019 using the Altman Z-Score, Springate, Ohlson, Grover, and Zmijewski methods. To analyze and test whether there are differences in the calculation results between the Altman, Springate, Ohlson, Grover, and Zmijewski methods in predicting bankruptcy in banking companies listed on the IDX in 2017-2019. And to find out which method is the most accurate in predicting bankruptcy in banking companies listed on the IDX in 2017-2019. The population used in this study were all banking companies listed on the IDX for the period 2017-2019. The sample in this study were 16 companies selected with certain criteria by purposive sampling method. The data in this study are quantitative data. The data sources in this study are secondary sources obtained from the annual financial statements published from the Indonesia Stock Exchange for the 2017-2019 period. Data collection techniques use documentation techniques. The data analysis method used descriptive statistical techniques, normality tests, hypothesis testing by paired sample t-test and prediction model accuracy tests, the results of the study show that there are significant differences between the Altman, Springate, Ohlson, Grover, and Zmijewski methods and there are methods with the highest level of accuracy, the Grover model of 91.67%.</t>
        </is>
      </c>
      <c r="H1884" s="5" t="inlineStr">
        <is>
          <t>openalex</t>
        </is>
      </c>
      <c r="I1884" s="5" t="n"/>
      <c r="J1884" s="5" t="n"/>
    </row>
    <row r="1885">
      <c r="A1885" s="5" t="n">
        <v>1884</v>
      </c>
      <c r="B1885" s="5" t="inlineStr">
        <is>
          <t>f290faef5cdf</t>
        </is>
      </c>
      <c r="C1885" s="5" t="inlineStr">
        <is>
          <t>Perfect Sampling with Unitary Tensor Networks</t>
        </is>
      </c>
      <c r="D1885" s="5" t="inlineStr">
        <is>
          <t>Andrew J. Ferris; Guifre Vidal</t>
        </is>
      </c>
      <c r="E1885" s="5" t="inlineStr">
        <is>
          <t>2012</t>
        </is>
      </c>
      <c r="F1885" s="5" t="inlineStr">
        <is>
          <t>10.1103/PhysRevB.85.165146</t>
        </is>
      </c>
      <c r="G1885" s="5" t="inlineStr">
        <is>
          <t>Tensor network states are powerful variational ansätze for many-body ground states of quantum lattice models. The use of Monte Carlo sampling techniques in tensor network approaches significantly reduces the cost of tensor contractions, potentially leading to a substantial increase in computational efficiency. Previous proposals are based on a Markov chain Monte Carlo scheme generated by locally updating configurations and, as such, must deal with equilibration and autocorrelation times, which result in a reduction of efficiency. Here we propose a perfect sampling scheme, with vanishing equilibration and autocorrelation times, for unitary tensor networks -- namely tensor networks based on efficiently contractible, unitary quantum circuits, such as unitary versions of the matrix product state (MPS) and tree tensor network (TTN), and the multi-scale entanglement renormalization ansatz (MERA). Configurations are directly sampled according to their probabilities in the wavefunction, without resorting to a Markov chain process. We also describe a partial sampling scheme that can result in a dramatic (basis-dependent) reduction of sampling error.</t>
        </is>
      </c>
      <c r="H1885" s="5" t="inlineStr">
        <is>
          <t>arxiv</t>
        </is>
      </c>
      <c r="I1885" s="5" t="n"/>
      <c r="J1885" s="5" t="n"/>
    </row>
    <row r="1886">
      <c r="A1886" s="5" t="n">
        <v>1885</v>
      </c>
      <c r="B1886" s="5" t="inlineStr">
        <is>
          <t>b9fc702314e4</t>
        </is>
      </c>
      <c r="C1886" s="5" t="inlineStr">
        <is>
          <t>Quantum Annealing Algorithm for Expected Shortfall based Dynamic Asset Allocation</t>
        </is>
      </c>
      <c r="D1886" s="5" t="inlineStr">
        <is>
          <t>Samudra Dasgupta; Arnab Banerjee</t>
        </is>
      </c>
      <c r="E1886" s="5" t="inlineStr">
        <is>
          <t>2019</t>
        </is>
      </c>
      <c r="F1886" s="5" t="inlineStr"/>
      <c r="G1886" s="5" t="inlineStr">
        <is>
          <t>The 2008 mortgage crisis is an example of an extreme event. Extreme value theory tries to estimate such tail risks. Modern finance practitioners prefer Expected Shortfall based risk metrics (which capture tail risk) over traditional approaches like volatility or even Value-at-Risk. This paper provides a quantum annealing algorithm in QUBO form for a dynamic asset allocation problem using expected shortfall constraint. It was motivated by the need to refine the current quantum algorithms for Markowitz type problems which are academically interesting but not useful for practitioners. The algorithm is dynamic and the risk target emerges naturally from the market volatility. Moreover, it avoids complicated statistics like generalized pareto distribution. It translates the problem into qubit form suitable for implementation by a quantum annealer like D-Wave. Such QUBO algorithms are expected to be solved faster using quantum annealing systems than any classical algorithm using classical computer (but yet to be demonstrated at scale).</t>
        </is>
      </c>
      <c r="H1886" s="5" t="inlineStr">
        <is>
          <t>arxiv</t>
        </is>
      </c>
      <c r="I1886" s="5" t="n"/>
      <c r="J1886" s="5" t="n"/>
    </row>
    <row r="1887">
      <c r="A1887" s="5" t="n">
        <v>1886</v>
      </c>
      <c r="B1887" s="5" t="inlineStr">
        <is>
          <t>85fbbb9f2a42</t>
        </is>
      </c>
      <c r="C1887" s="5" t="inlineStr">
        <is>
          <t>A Preprocessing Perspective for Quantum Machine Learning Classification Advantage in Finance Using NISQ Algorithms</t>
        </is>
      </c>
      <c r="D1887" s="5" t="inlineStr">
        <is>
          <t>Javier Mancilla; Christophe Père</t>
        </is>
      </c>
      <c r="E1887" s="5" t="inlineStr">
        <is>
          <t>2022</t>
        </is>
      </c>
      <c r="F1887" s="5" t="inlineStr">
        <is>
          <t>10.3390/e24111656</t>
        </is>
      </c>
      <c r="G1887" s="5" t="inlineStr">
        <is>
          <t>Quantum Machine Learning (QML) has not yet demonstrated extensively and clearly its advantages compared to the classical machine learning approach. So far, there are only specific cases where some quantum-inspired techniques have achieved small incremental advantages, and a few experimental cases in hybrid quantum computing are promising, considering a mid-term future (not taking into account the achievements purely associated with optimization using quantum-classical algorithms). The current quantum computers are noisy and have few qubits to test, making it difficult to demonstrate the current and potential quantum advantage of QML methods. This study shows that we can achieve better classical encoding and performance of quantum classifiers by using Linear Discriminant Analysis (LDA) during the data preprocessing step. As a result, the Variational Quantum Algorithm (VQA) shows a gain of performance in balanced accuracy with the LDA technique and outperforms baseline classical classifiers.</t>
        </is>
      </c>
      <c r="H1887" s="5" t="inlineStr">
        <is>
          <t>openalex</t>
        </is>
      </c>
      <c r="I1887" s="5" t="n"/>
      <c r="J1887" s="5" t="n"/>
    </row>
    <row r="1888">
      <c r="A1888" s="5" t="n">
        <v>1887</v>
      </c>
      <c r="B1888" s="5" t="inlineStr">
        <is>
          <t>21611a37dd85</t>
        </is>
      </c>
      <c r="C1888" s="5" t="inlineStr">
        <is>
          <t>Synthetic data generation with hybrid quantum-classical models for the financial sector</t>
        </is>
      </c>
      <c r="D1888" s="5" t="inlineStr">
        <is>
          <t>Otto Menegasso Pires; Mauro Q. Nooblath; Yan Alef Chagas Silva; Maria Heloísa Fraga da Silva; Lucas Q. Galvão; Anton S. Albino</t>
        </is>
      </c>
      <c r="E1888" s="5" t="inlineStr">
        <is>
          <t>2024</t>
        </is>
      </c>
      <c r="F1888" s="5" t="inlineStr">
        <is>
          <t>10.1140/epjb/s10051-024-00786-1</t>
        </is>
      </c>
      <c r="G1888" s="5" t="inlineStr">
        <is>
          <t>Abstract Data integrity and privacy are critical concerns in the financial sector. Traditional methods of data collection face challenges due to privacy regulations and time-consuming anonymization processes. In collaboration with Banco BV, we trained a hybrid quantum-classical generative adversarial network (HQGAN), where a quantum circuit serves as the generator and a classical neural network acts as the discriminator, to generate synthetic financial data efficiently and securely. We compared our proposed HQGAN model with a fully classical GAN by evaluating loss convergence and the MSE distance between the synthetic and real data. Although initially promising, our evaluation revealed that HQGAN failed to achieve the necessary accuracy to understand the intricate patterns in financial data. This outcome underscores the current limitations of quantum-inspired methods in handling the complexities of financial datasets. Graphical abstract</t>
        </is>
      </c>
      <c r="H1888" s="5" t="inlineStr">
        <is>
          <t>openalex</t>
        </is>
      </c>
      <c r="I1888" s="5" t="n"/>
      <c r="J1888" s="5" t="n"/>
    </row>
    <row r="1889">
      <c r="A1889" s="5" t="n">
        <v>1888</v>
      </c>
      <c r="B1889" s="5" t="inlineStr">
        <is>
          <t>50a40611ee54</t>
        </is>
      </c>
      <c r="C1889" s="5" t="inlineStr">
        <is>
          <t>Introduction</t>
        </is>
      </c>
      <c r="D1889" s="5" t="inlineStr">
        <is>
          <t>Isaiah Hull; Or Sattath; Eleni Diamanti; Göran Wendin</t>
        </is>
      </c>
      <c r="E1889" s="5" t="inlineStr">
        <is>
          <t>2024</t>
        </is>
      </c>
      <c r="F1889" s="5" t="inlineStr">
        <is>
          <t>10.1007/978-3-031-50780-9_1</t>
        </is>
      </c>
      <c r="G1889" s="5" t="inlineStr"/>
      <c r="H1889" s="5" t="inlineStr">
        <is>
          <t>openalex</t>
        </is>
      </c>
      <c r="I1889" s="5" t="n"/>
      <c r="J1889" s="5" t="n"/>
    </row>
    <row r="1890">
      <c r="A1890" s="5" t="n">
        <v>1889</v>
      </c>
      <c r="B1890" s="5" t="inlineStr">
        <is>
          <t>f9a4ea0df88e</t>
        </is>
      </c>
      <c r="C1890" s="5" t="inlineStr">
        <is>
          <t>Quantum Time-Energy Theory (QTET) &amp; UTRER: AFFIDAVIT</t>
        </is>
      </c>
      <c r="D1890" s="5" t="inlineStr">
        <is>
          <t>Machwaya, Destiny; ChatGPT as "AI collaborator via OpenAI"</t>
        </is>
      </c>
      <c r="E1890" s="5" t="inlineStr">
        <is>
          <t>2025</t>
        </is>
      </c>
      <c r="F1890" s="5" t="inlineStr">
        <is>
          <t>10.5281/zenodo.17512580</t>
        </is>
      </c>
      <c r="G1890"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tri-qubit Qiskit platform using the locked P2 resonance kernel (Hadamard–controlled-exchange mirror sequence with a calibrated Delay(200 µs) interval).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1890" s="5" t="inlineStr">
        <is>
          <t>openalex</t>
        </is>
      </c>
      <c r="I1890" s="5" t="n"/>
      <c r="J1890" s="5" t="n"/>
    </row>
    <row r="1891">
      <c r="A1891" s="5" t="n">
        <v>1890</v>
      </c>
      <c r="B1891" s="5" t="inlineStr">
        <is>
          <t>cc8aa266c600</t>
        </is>
      </c>
      <c r="C1891" s="5" t="inlineStr">
        <is>
          <t>Unified Quantum Framework for Global Risks</t>
        </is>
      </c>
      <c r="D1891" s="5" t="inlineStr">
        <is>
          <t>Murali Krishna Pasupuleti</t>
        </is>
      </c>
      <c r="E1891" s="5" t="inlineStr">
        <is>
          <t>2025</t>
        </is>
      </c>
      <c r="F1891" s="5" t="inlineStr">
        <is>
          <t>10.62311/nesx/rb52</t>
        </is>
      </c>
      <c r="G1891" s="5" t="inlineStr">
        <is>
          <t>Abstract: In an era defined by complex, interconnected global threats—from climate change and cybersecurity to pandemics and financial instability—the integration of quantum computing with artificial intelligence (AI) offers a revolutionary path toward predictive, resilient solutions. This book introduces a comprehensive, unified quantum framework aimed at understanding, modeling, and mitigating global systemic risks. It explores how quantum-enhanced algorithms, cryptography, and decision-making models can transform the way societies assess and respond to uncertainty at scale. Drawing upon interdisciplinary insights from physics, computer science, finance, environmental science, and public policy, the chapters provide detailed methodologies and real-world use cases for deploying quantum tools in high-stakes domains. With a balanced focus on theoretical underpinnings, technological infrastructure, and ethical implications, this volume proposes a blueprint for building intelligent, adaptive systems capable of anticipating and navigating 21st-century challenges. The goal is not only to reduce vulnerabilities but also to foster global cooperation through transparent, interoperable quantum technologies that prioritize long-term planetary resilience. Keywords: quantum computing, global risk, cybersecurity, financial systems, AI, systemic resilience, cryptography, risk forecasting, public health, environmental modeling</t>
        </is>
      </c>
      <c r="H1891" s="5" t="inlineStr">
        <is>
          <t>openalex</t>
        </is>
      </c>
      <c r="I1891" s="5" t="n"/>
      <c r="J1891" s="5" t="n"/>
    </row>
    <row r="1892">
      <c r="A1892" s="5" t="n">
        <v>1891</v>
      </c>
      <c r="B1892" s="5" t="inlineStr">
        <is>
          <t>41fa81f13cbc</t>
        </is>
      </c>
      <c r="C1892" s="5" t="inlineStr">
        <is>
          <t>Quantum Computing for Finance</t>
        </is>
      </c>
      <c r="D1892" s="5" t="inlineStr">
        <is>
          <t>Oswaldo Zapata</t>
        </is>
      </c>
      <c r="E1892" s="5" t="inlineStr">
        <is>
          <t>2025</t>
        </is>
      </c>
      <c r="F1892" s="5" t="inlineStr">
        <is>
          <t>10.56227/25.1.44</t>
        </is>
      </c>
      <c r="G1892" s="5" t="inlineStr"/>
      <c r="H1892" s="5" t="inlineStr">
        <is>
          <t>openalex</t>
        </is>
      </c>
      <c r="I1892" s="5" t="n"/>
      <c r="J1892" s="5" t="n"/>
    </row>
    <row r="1893">
      <c r="A1893" s="5" t="n">
        <v>1892</v>
      </c>
      <c r="B1893" s="5" t="inlineStr">
        <is>
          <t>f986a6658123</t>
        </is>
      </c>
      <c r="C1893" s="5" t="inlineStr">
        <is>
          <t>УТИЦАЈ КОВИДА-19 НА РИЗИКЕ ОД СТЕЧАЈА МАЛИХ И СРЕДЊИХ ПРЕДУЗЕЋА У СРБИЈИ</t>
        </is>
      </c>
      <c r="D1893" s="5" t="inlineStr">
        <is>
          <t>Marko Katanić; Vesna Bogojević Arsić</t>
        </is>
      </c>
      <c r="E1893" s="5" t="inlineStr">
        <is>
          <t>2025</t>
        </is>
      </c>
      <c r="F1893" s="5" t="inlineStr">
        <is>
          <t>10.22190/teme240708034k</t>
        </is>
      </c>
      <c r="G1893" s="5" t="inlineStr">
        <is>
          <t>This paper examines the financial state of small and medium enterprises (SMEs) in Serbia during the COVID-19 pandemic, utilising both the Grover model (G-Score) and Altman Z-Score for bankruptcy prediction. The study aims to assess bankruptcy risks, provide insights into financial stability, and identify strategies for mitigating the negative impacts of the pandemic. Quantitative research with a descriptive approach was conducted, analysing data from 380 SMEs registered with the Serbian Business Registers Agency (SBRA) for the period between 2019 and 2021. Additional qualitative insights were gathered from a stratified subsample of 40 respondents. The Grover model revealed that 10.5% of SMEs were at high risk of bankruptcy due to poor financial operations, while the Altman Z-Score provided complementary evaluations of financial stability. Results showed that 85% of SMEs maintained operations, aided by government support measures, despite 50-60% experiencing liquidity issues and 15% laying off employees. The findings highlight the adaptability of most SMEs, as they implemented crisis management strategies and adjusted business models to mitigate risks. These insights are critical for understanding the resilience of SMEs and formulating strategies to strengthen their financial health during future crises.</t>
        </is>
      </c>
      <c r="H1893" s="5" t="inlineStr">
        <is>
          <t>openalex</t>
        </is>
      </c>
      <c r="I1893" s="5" t="n"/>
      <c r="J1893" s="5" t="n"/>
    </row>
    <row r="1894">
      <c r="A1894" s="5" t="n">
        <v>1893</v>
      </c>
      <c r="B1894" s="5" t="inlineStr">
        <is>
          <t>8af0b72fbbe5</t>
        </is>
      </c>
      <c r="C1894" s="5" t="inlineStr">
        <is>
          <t>Architecting Cloud Database Solutions with Embedded AI for Real-Time Analytics</t>
        </is>
      </c>
      <c r="D1894" s="5" t="inlineStr">
        <is>
          <t>Padma Rama Divya Achanta</t>
        </is>
      </c>
      <c r="E1894" s="5" t="inlineStr">
        <is>
          <t>2025</t>
        </is>
      </c>
      <c r="F1894" s="5" t="inlineStr">
        <is>
          <t>10.18535/ijsrm/v13i06.ec01</t>
        </is>
      </c>
      <c r="G1894" s="5" t="inlineStr">
        <is>
          <t>The quick extension of cloud computing and artificial intelligence (AI) has provoked a considerable revolution in how data is supervised and analyzed. The fusion of AI-enhanced analytics with cloud-based databases is redesigning decision-making across various sectors by offering enhanced scalability, instant processing, and anticipating abilities. This study investigates the merger of AI and cloud database systems, with a focus on how machine learning and deep learning algorithms enhance data processing and decision accuracy. Through an examination of diverse industry examples, we demonstrate how AI-powered analytics have boosted operational efficiency, risk mitigation, and long-term planning in fields such as healthcare, finance, retail, and environmental sustainability. Furthermore, we address the obstacles and prospects, including issues related to data privacy, the intricacy of AI models, and the potential incorporation of quantum computing. The findings of this research emphasize the significant influence of AI on cloud databases, providing valuable knowledge for organizations targeting to develop their decision-making capabilities and maintain power in the digital environment</t>
        </is>
      </c>
      <c r="H1894" s="5" t="inlineStr">
        <is>
          <t>openalex</t>
        </is>
      </c>
      <c r="I1894" s="5" t="n"/>
      <c r="J1894" s="5" t="n"/>
    </row>
    <row r="1895">
      <c r="A1895" s="5" t="n">
        <v>1894</v>
      </c>
      <c r="B1895" s="5" t="inlineStr">
        <is>
          <t>d95a84f9ce02</t>
        </is>
      </c>
      <c r="C1895" s="5" t="inlineStr">
        <is>
          <t>Implementation of a Hybrid Classical-Quantum Annealing Algorithm for Logistic Network Design</t>
        </is>
      </c>
      <c r="D1895" s="5" t="inlineStr">
        <is>
          <t>Yongcheng Ding; Xi Chen; Lucas Lamata; Enrique Solano; Mikel Sanz</t>
        </is>
      </c>
      <c r="E1895" s="5" t="inlineStr">
        <is>
          <t>2019</t>
        </is>
      </c>
      <c r="F1895" s="5" t="inlineStr">
        <is>
          <t>10.1007/s42979-021-00466-2</t>
        </is>
      </c>
      <c r="G1895" s="5" t="inlineStr">
        <is>
          <t>The logistic network design is an abstract optimization problem that, under the assumption of minimal cost, seeks the optimal configuration of the supply chain's infrastructures and facilities based on customer demand. Key economic decisions are taken about the location, number, and size of manufacturing facilities and warehouses based on the optimal solution. Therefore, improvements in the methods to address this question, which is known to be in the NP-hard complexity class, would have relevant financial consequences. Here, we implement in the D-Wave quantum annealer a hybrid classical-quantum annealing algorithm. The cost function with constraints is translated to a spin Hamiltonian, whose ground state encodes the searched result. As a benchmark, we measure the accuracy of results for a set of paradigmatic problems against the optimal published solutions (the error is on average below $1\%$), and the performance is compared against the classical algorithm, showing a remarkable reduction in the number of iterations. This work shows that state-of-the-art quantum annealers may codify and solve relevant supply-chain problems even still far from useful quantum supremacy.</t>
        </is>
      </c>
      <c r="H1895" s="5" t="inlineStr">
        <is>
          <t>arxiv</t>
        </is>
      </c>
      <c r="I1895" s="5" t="n"/>
      <c r="J1895" s="5" t="n"/>
    </row>
    <row r="1896">
      <c r="A1896" s="5" t="n">
        <v>1895</v>
      </c>
      <c r="B1896" s="5" t="inlineStr">
        <is>
          <t>b3a468361ad3</t>
        </is>
      </c>
      <c r="C1896" s="5" t="inlineStr">
        <is>
          <t>1188. The Effect Of The COVID-19 Pandemic On Influenza-Related Hospitalization, Intensive Care Admission And Mortality In Canadian Children</t>
        </is>
      </c>
      <c r="D1896" s="5" t="inlineStr">
        <is>
          <t>Helen Groves; Jesse Papenburg; Kayur Mehta; Julie A. Bettinger; Manish Sadarangani; Scott A. Halperin; Shaun K. Morris</t>
        </is>
      </c>
      <c r="E1896" s="5" t="inlineStr">
        <is>
          <t>2021</t>
        </is>
      </c>
      <c r="F1896" s="5" t="inlineStr">
        <is>
          <t>10.1093/ofid/ofab466.1380</t>
        </is>
      </c>
      <c r="G1896" s="5" t="inlineStr">
        <is>
          <t>Abstract Background The COVID-19 pandemic resulted in unprecedented implementation of wide-ranging public health measures globally. During the pandemic, dramatic decreases in seasonal influenza virus detection have been reported worldwide. Information on pediatric influenza-related hospitalizations is limited. We describe influenza-related hospitalization in Canadian children during the 2020/2021 influenza season compared to ten previous seasons. Methods Data on influenza-related hospitalizations, intensive care unit (ICU) admissions and in-hospital deaths in children across Canada were obtained from the Canadian Immunization Monitoring Program, ACTive (IMPACT). This national surveillance initiative comprises 90% of all tertiary care pediatric beds in Canada. The total study period included eleven influenza seasons from September 2010 to April 2021 inclusive. Time series modelling was used to compare trends in influenza-related hospitalizations during the 2020/2021 season (September 2020 to April 2021 inclusive) with the ten previous seasons. Results During the 2020/2021 influenza season there were no pediatric influenza infection-related hospitalizations. This was a significant decrease compared to the predicted total influenza-related hospitalizations for this period (p&amp;amp;lt; 0.001). No pediatric ICU admission or deaths were reported for the 2020/2021 influenza season. Conclusion We show complete absence of influenza infection-related hospitalization in children in Canada during the 2020/2021 season. This significant decrease is likely related in large part to non-pharmacological public health interventions implemented during the COVID-19 pandemic, although the potential role of viral interference is unknown. Our findings suggest measures such as use of facemasks, hand-washing, distancing and school closures may be beneficial for influenza control and mitigation of future influenza epidemics. Disclosures Helen E. Groves, PhD, MBBCh BAO, Abbvie (Other Financial or Material Support, Dr. Groves reports personal fees from Honoraria received from Abbvie for education meeting presentation, not relevant to the submitted work.) Jesse Papenburg, MD, AbbVie (Grant/Research Support, Other Financial or Material Support, Personal fees)Medimmune (Grant/Research Support)Sanofi Pasteur (Grant/Research Support)Seegene (Grant/Research Support, Other Financial or Material Support, Personal fees) Manish Sadarangani, BM BCh, DPhil, GlaxoSmithKline (Grant/Research Support)Merck (Grant/Research Support)Pfizer (Grant/Research Support)Sanofi Pasteur (Grant/Research Support)Seqirus (Grant/Research Support)Symvivo (Grant/Research Support)VBI Vaccines (Research Grant or Support) Shaun Morris, MD, MPH, DTM&amp;amp;H, FRCPC, FAAP, GSK (Speaker’s Bureau)Pfizer (Advisor or Review Panel member)Pfizer (Grant/Research Support)</t>
        </is>
      </c>
      <c r="H1896" s="5" t="inlineStr">
        <is>
          <t>openalex</t>
        </is>
      </c>
      <c r="I1896" s="5" t="n"/>
      <c r="J1896" s="5" t="n"/>
    </row>
    <row r="1897">
      <c r="A1897" s="5" t="n">
        <v>1896</v>
      </c>
      <c r="B1897" s="5" t="inlineStr">
        <is>
          <t>a73f802bf2d0</t>
        </is>
      </c>
      <c r="C1897" s="5" t="inlineStr">
        <is>
          <t>First report of</t>
        </is>
      </c>
      <c r="D1897" s="5" t="inlineStr">
        <is>
          <t>Figuigui; Radouane; Ezrari; Belabess; Tahiri; Amiri; Lahlali</t>
        </is>
      </c>
      <c r="E1897" s="5" t="inlineStr">
        <is>
          <t>2022</t>
        </is>
      </c>
      <c r="F1897" s="5" t="inlineStr"/>
      <c r="G1897" s="5" t="inlineStr"/>
      <c r="H1897" s="5" t="inlineStr">
        <is>
          <t>semantic_scholar</t>
        </is>
      </c>
      <c r="I1897" s="5" t="n"/>
      <c r="J1897" s="5" t="n"/>
    </row>
    <row r="1898">
      <c r="A1898" s="5" t="n">
        <v>1897</v>
      </c>
      <c r="B1898" s="5" t="inlineStr">
        <is>
          <t>07ffc6d017ba</t>
        </is>
      </c>
      <c r="C1898" s="5" t="inlineStr">
        <is>
          <t>Interatomic force from neural network based variational quantum Monte Carlo</t>
        </is>
      </c>
      <c r="D1898" s="5" t="inlineStr">
        <is>
          <t>Yubing Qian; Weizhong Fu; Weiluo Ren; Ji Chen</t>
        </is>
      </c>
      <c r="E1898" s="5" t="inlineStr">
        <is>
          <t>2022</t>
        </is>
      </c>
      <c r="F1898" s="5" t="inlineStr">
        <is>
          <t>10.1063/5.0112344</t>
        </is>
      </c>
      <c r="G1898" s="5" t="inlineStr">
        <is>
          <t>Accurate ab initio calculations are of fundamental importance in physics, chemistry, biology, and materials science, which have witnessed rapid development in the last couple of years with the help of machine learning computational techniques such as neural networks. Most of the recent efforts applying neural networks to ab initio calculation have been focusing on the energy of the system. In this study, we take a step forward and look at the interatomic force obtained with neural network wavefunction methods by implementing and testing several commonly used force estimators in variational quantum Monte Carlo (VMC). Our results show that neural network ansatz can improve the calculation of interatomic force upon traditional VMC. The relation between the force error and the quality of neural network, the contribution of different force terms, and the computational cost of each term are also discussed to provide guidelines for future applications. Our work demonstrates that it is promising to apply neural network wavefunction methods in simulating structures/dynamics of molecules/materials and provide training data for developing accurate force fields.</t>
        </is>
      </c>
      <c r="H1898" s="5" t="inlineStr">
        <is>
          <t>arxiv</t>
        </is>
      </c>
      <c r="I1898" s="5" t="n"/>
      <c r="J1898" s="5" t="n"/>
    </row>
    <row r="1899">
      <c r="A1899" s="5" t="n">
        <v>1898</v>
      </c>
      <c r="B1899" s="5" t="inlineStr">
        <is>
          <t>1312e9d3c55e</t>
        </is>
      </c>
      <c r="C1899" s="5" t="inlineStr">
        <is>
          <t>Hybrid Quantum-Classical Machine Learning with PennyLane: A Comprehensive Guide for Computational Research</t>
        </is>
      </c>
      <c r="D1899" s="5" t="inlineStr">
        <is>
          <t>Sidney Shapiro</t>
        </is>
      </c>
      <c r="E1899" s="5" t="inlineStr">
        <is>
          <t>2025</t>
        </is>
      </c>
      <c r="F1899" s="5" t="inlineStr"/>
      <c r="G1899"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1899" s="5" t="inlineStr">
        <is>
          <t>arxiv</t>
        </is>
      </c>
      <c r="I1899" s="5" t="n"/>
      <c r="J1899" s="5" t="n"/>
    </row>
    <row r="1900">
      <c r="A1900" s="5" t="n">
        <v>1899</v>
      </c>
      <c r="B1900" s="5" t="inlineStr">
        <is>
          <t>416ef4a162ad</t>
        </is>
      </c>
      <c r="C1900" s="5" t="inlineStr">
        <is>
          <t>THE INTERSECTION OF AI AND QUANTUM COMPUTING IN FINANCIAL MARKETS: A CRITICAL REVIEW</t>
        </is>
      </c>
      <c r="D1900" s="5" t="inlineStr">
        <is>
          <t>Akoh Atadoga; Chinedu Ugochukwu Ike; Onyeka Franca Asuzu; Benjamin Samson Ayinla; Ndubuisi Leonard Ndubuisi; Rhoda Adura Adeleye</t>
        </is>
      </c>
      <c r="E1900" s="5" t="inlineStr">
        <is>
          <t>2024</t>
        </is>
      </c>
      <c r="F1900" s="5" t="inlineStr">
        <is>
          <t>10.51594/csitrj.v5i2.816</t>
        </is>
      </c>
      <c r="G1900" s="5" t="inlineStr">
        <is>
          <t>This review explores the intricate and evolving relationship between Artificial Intelligence (AI) and Quantum Computing within the realm of financial markets. As technology continues to advance, the integration of AI and quantum computing has emerged as a paradigm-shifting force, promising unprecedented capabilities to analyze and navigate the complexities of financial systems. This critical review delves into the synergies, challenges, and potential disruptions arising from the intersection of these two transformative technologies. The utilization of AI in financial markets has witnessed remarkable progress in recent years, with machine learning algorithms, deep neural networks, and natural language processing contributing to enhanced data analysis, predictive modeling, and decision-making. However, the computational demands of these sophisticated algorithms often surpass the capabilities of classical computing architectures, paving the way for the exploration of quantum computing as a potential solution. Quantum computing, with its ability to process vast datasets and perform complex calculations at speeds inconceivable by classical computers, presents a revolutionary approach to addressing the computational challenges faced by AI in financial applications. The review critically examines the potential advantages of quantum computing, such as its capacity to solve optimization problems, simulate financial scenarios, and secure data through quantum cryptography. Despite the promises, the integration of AI and quantum computing in financial markets is not without hurdles. The review investigates the current limitations, including hardware constraints, error correction challenges, and the high costs associated with quantum computing infrastructure. Ethical considerations and regulatory frameworks surrounding the implementation of such powerful technologies in financial decision-making also warrant careful examination. This critical review provides a comprehensive analysis of the intersection of AI and quantum computing in financial markets, shedding light on the transformative potential, challenges, and ethical implications that accompany this cutting-edge convergence of technologies. Understanding this intersection is crucial for stakeholders seeking to navigate the evolving landscape of finance and technology. Keywords: AI, Quantum, Computing, Financial Market, Review.</t>
        </is>
      </c>
      <c r="H1900" s="5" t="inlineStr">
        <is>
          <t>openalex</t>
        </is>
      </c>
      <c r="I1900" s="5" t="n"/>
      <c r="J1900" s="5" t="n"/>
    </row>
    <row r="1901">
      <c r="A1901" s="5" t="n">
        <v>1900</v>
      </c>
      <c r="B1901" s="5" t="inlineStr">
        <is>
          <t>a92d2deff72f</t>
        </is>
      </c>
      <c r="C1901" s="5" t="inlineStr">
        <is>
          <t>Environmental efficiency of olive oil production by small and micro-scale farmers in northern Jordan: Life cycle assessment</t>
        </is>
      </c>
      <c r="D1901" s="5" t="inlineStr">
        <is>
          <t>Ali El Hanandeh; Mamoun A. Gharaibeh</t>
        </is>
      </c>
      <c r="E1901" s="5" t="inlineStr">
        <is>
          <t>2016</t>
        </is>
      </c>
      <c r="F1901" s="5" t="inlineStr">
        <is>
          <t>10.1016/j.agsy.2016.08.003</t>
        </is>
      </c>
      <c r="G1901" s="5" t="inlineStr"/>
      <c r="H1901" s="5" t="inlineStr">
        <is>
          <t>openalex</t>
        </is>
      </c>
      <c r="I1901" s="5" t="n"/>
      <c r="J1901" s="5" t="n"/>
    </row>
    <row r="1902">
      <c r="A1902" s="5" t="n">
        <v>1901</v>
      </c>
      <c r="B1902" s="5" t="inlineStr">
        <is>
          <t>4a1a30796538</t>
        </is>
      </c>
      <c r="C1902" s="5" t="inlineStr">
        <is>
          <t>Low-density phase diagram of the three-dimensional electron gas</t>
        </is>
      </c>
      <c r="D1902" s="5" t="inlineStr">
        <is>
          <t>Azadi S.</t>
        </is>
      </c>
      <c r="E1902" s="5" t="inlineStr">
        <is>
          <t>2022</t>
        </is>
      </c>
      <c r="F1902" s="5" t="inlineStr">
        <is>
          <t>10.1103/PhysRevB.105.245135</t>
        </is>
      </c>
      <c r="G1902" s="5" t="inlineStr"/>
      <c r="H1902" s="5" t="inlineStr">
        <is>
          <t>scopus</t>
        </is>
      </c>
      <c r="I1902" s="5" t="n"/>
      <c r="J1902" s="5" t="n"/>
    </row>
    <row r="1903">
      <c r="A1903" s="5" t="n">
        <v>1902</v>
      </c>
      <c r="B1903" s="5" t="inlineStr">
        <is>
          <t>963ca4c12a61</t>
        </is>
      </c>
      <c r="C1903" s="5" t="inlineStr">
        <is>
          <t>Quantum Risk Modeling Redefining Actuarial Science with Quantum Algorithms</t>
        </is>
      </c>
      <c r="D1903" s="5" t="inlineStr">
        <is>
          <t>Adedoyin Adetoun Samuel</t>
        </is>
      </c>
      <c r="E1903" s="5" t="inlineStr">
        <is>
          <t>2024</t>
        </is>
      </c>
      <c r="F1903" s="5" t="inlineStr">
        <is>
          <t>10.64206/8xz2pv42</t>
        </is>
      </c>
      <c r="G1903" s="5" t="inlineStr">
        <is>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is>
      </c>
      <c r="H1903" s="5" t="inlineStr">
        <is>
          <t>openalex</t>
        </is>
      </c>
      <c r="I1903" s="5" t="n"/>
      <c r="J1903" s="5" t="n"/>
    </row>
    <row r="1904">
      <c r="A1904" s="5" t="n">
        <v>1903</v>
      </c>
      <c r="B1904" s="5" t="inlineStr">
        <is>
          <t>84a9a08065ca</t>
        </is>
      </c>
      <c r="C1904" s="5" t="inlineStr">
        <is>
          <t>PEET: a Matlab tool for estimating physical gate errors in quantum information processing systems</t>
        </is>
      </c>
      <c r="D1904" s="5" t="inlineStr">
        <is>
          <t>David Hocker; Robert L. Kosut; Herschel Rabitz</t>
        </is>
      </c>
      <c r="E1904" s="5" t="inlineStr">
        <is>
          <t>2016</t>
        </is>
      </c>
      <c r="F1904" s="5" t="inlineStr">
        <is>
          <t>10.1007/s11128-016-1337-5</t>
        </is>
      </c>
      <c r="G1904" s="5" t="inlineStr"/>
      <c r="H1904" s="5" t="inlineStr">
        <is>
          <t>openalex</t>
        </is>
      </c>
      <c r="I1904" s="5" t="n"/>
      <c r="J1904" s="5" t="n"/>
    </row>
    <row r="1905">
      <c r="A1905" s="5" t="n">
        <v>1904</v>
      </c>
      <c r="B1905" s="5" t="inlineStr">
        <is>
          <t>25f4f9f7a0e8</t>
        </is>
      </c>
      <c r="C1905" s="5" t="inlineStr">
        <is>
          <t>Toward improved property prediction of 2D materials using many-body quantum Monte Carlo methods</t>
        </is>
      </c>
      <c r="D1905" s="5" t="inlineStr">
        <is>
          <t>Daniel Wines; Jeonghwan Ahn; Anouar Benali; Paul R. C. Kent; Jaron T. Krogel; Yongkyung Kwon; Lubos Mitas; Fernando A. Reboredo; Brenda Rubenstein; Kayahan Saritas; Hyeondeok Shin; Ivan Štich; Can Ataca</t>
        </is>
      </c>
      <c r="E1905" s="5" t="inlineStr">
        <is>
          <t>2024</t>
        </is>
      </c>
      <c r="F1905" s="5" t="inlineStr">
        <is>
          <t>10.1063/5.0220257</t>
        </is>
      </c>
      <c r="G1905" s="5" t="inlineStr">
        <is>
          <t>The field of two-dimensional (2D) materials has grown dramatically in the last two decades. 2D materials can be utilized for a variety of next-generation optoelectronic, spintronic, clean energy, and quantum computation applications. These 2D structures, which are often exfoliated from layered van der Waals (vdW) materials, possess highly inhomogeneous electron densities and can possess short- and long-range electron correlations. The complexities of 2D materials make them challenging to study with standard mean-field electronic structure methods such as density functional theory (DFT), which relies on approximations for the unknown exchange-correlation functional. In order to overcome the limitations of DFT, highly accurate many-body electronic structure approaches such as Diffusion Monte Carlo (DMC) can be utilized. In the past decade, DMC has been used to calculate accurate magnetic, electronic, excitonic, and topological properties in addition to accurately capturing interlayer interactions and cohesion and adsorption energetics of 2D materials. This approach has been applied to 2D systems of wide interest including graphene, phosphorene, MoS$_2$, CrI$_3$, VSe$_2$, GaSe, GeSe, borophene, and several others. In this review article, we highlight some successful recent applications of DMC to 2D systems for improved property predictions beyond standard DFT.</t>
        </is>
      </c>
      <c r="H1905" s="5" t="inlineStr">
        <is>
          <t>arxiv</t>
        </is>
      </c>
      <c r="I1905" s="5" t="n"/>
      <c r="J1905" s="5" t="n"/>
    </row>
    <row r="1906">
      <c r="A1906" s="5" t="n">
        <v>1905</v>
      </c>
      <c r="B1906" s="5" t="inlineStr">
        <is>
          <t>9dfd972c6e8c</t>
        </is>
      </c>
      <c r="C1906" s="5" t="inlineStr">
        <is>
          <t>Rïm's Unrest: Issues of Secrecy and the Multivalent Use of a Nalú Traditional Shrine Piece</t>
        </is>
      </c>
      <c r="D1906" s="5" t="inlineStr">
        <is>
          <t>Brandon D. Lundy</t>
        </is>
      </c>
      <c r="E1906" s="5" t="inlineStr">
        <is>
          <t>2016</t>
        </is>
      </c>
      <c r="F1906" s="5" t="inlineStr">
        <is>
          <t>10.1162/afar_a_00315</t>
        </is>
      </c>
      <c r="G1906" s="5" t="inlineStr">
        <is>
          <t>all photos by the author except where otherwise notedRïm is a diffused ritual object created and employed throughout the Upper Guinea Coast. It is found among the Nalú people and sometimes referred to as Mnimba Kawala, meaning “resting Nimba.” Rïm also appears among the Landuma (who call it Tabakän) and the Buluñits. Finally, Rïm has also been documented among the two northernmost dialect groups of the Baga: the Sitem call this ritual object Tönkö or Tönköngba and the Mandori refer to it as Kañkäbälá or a-Tshol-ña-Bâpsë, which translates as “the medicine that lies on its stomach”.1The epigraph by renowned African art historian Frederick Lamp is important for two reasons. First, he alludes to the context-specific multivalent uses of Rïm as a sculptural tradition, shrine piece, spiritual residence, and masquerade found among the peoples of the Upper Guinea Coast of West Africa. This claim suggests the fluid nature of the genre in both space and time. The diversity and multiplicity of uses make it hard to pin down a single description of Rïm. An important contribution to the study of African art is unpacking Rïm as a physical object with multiple interpretations by those who use it.Second, based on his extensive fieldwork among the Baga of Guinea Conakry, Lamp opined that the sculpture was enveloped in “extreme secrecy.” He later admits, however, that his claim was conjectural, since it was based on secondhand information and no direct observation of the associated rituals. Van Beek et al. maintain, “The question of secrets raises the issue of cultural integration…. [C]ultural secrets may correspond to elements of public culture, sharing ways of reasoning and methods of classification” (1991:143). In this sense, sharing and maintaining secrets is an act of making, remaking, and unmaking meaning within a culture.Among the Nalú of the Quitáfine Peninsula of Guinea-Bissau,2 Rim's public ritual enactment renews Nalú traditions and cultural distinctiveness. These public rituals, however, simultaneously face ongoing transformative pressures such as modernity (i.e., Western education, population mobility for work), ethnic Susu-ization (da Silva 1956), and religious Islamization. Rïm is shared with those from beyond the community's sociogeographic boundaries; in fact, Rïm cannot be enacted for local gain, and therefore must axiomatically be shared with outsiders. As such, Nalú continually enact, portray, and refashion their cultural identity through both shared practices and demonstrated differences. Within this article, the presentation of Rïm in situ allows for the elaboration of the dynamics of sharing secret knowledge and what this means for the community and culture writ large. This makes the definition of Rïm and its interpretation by those who use and/or view it fluid and complex. Supporting the position of this argument is the observation by van Beek et al. that, “The problem of secrecy in culture is a complex one that has as yet received little theoretical attention” (1991:143).Ferdinand de Jong, in his book Masquerades of Modernity: Power and Secrecy in Casamance, Senegal, demonstrates how secrecy is penetrable through a discussion of “the dialectics of the expansion of secrecy into public spheres” (2007:4). De Jong goes on to adroitly argue that “the autonomy of the sacred forests is relative … [and] old rituals persistently survive and receive renewed attention as identity markers in a rapidly modernizing world” (2007:5). Elsewhere, I built upon de Jong's theory in relation to the sacred groves of the Nalú in southern Guinea-Bissau (Lundy 2012a). What I found directly corresponded to de Jong's remark that “the state and market economy both penetrate the realm of secrecy, resulting in a continuous process of domains being interlocked” (2007:3). Simultaneously, the relationship among Nalú hosts and their guests goes beyond tensions between commoditization of sacred spaces and cultural practices of hospitality (Lundy 2012a). The enactment of Rïm becomes a complex negotiation of autochthony as first settlers faced with shifting cultural patterns affecting their worldviews (Fig. 1).Contemporarily, the Nalú people number approximately 6,000–25,000 people found along the littoral border zones of Guinea-Bissau and Guinea Conakry.3 The Nalú are one of the smallest ethnic groups of Guinea-Bissau (&lt;1%), one that is slowly, but inexorably, being acculturated. Few Nalú speak their ethnic language anymore. Most speak Susu, Kriol (an Upper Guinea Creole language), or another ethnic or national language. The Nalú traditional religion, of which Rïm is a part, is in flux due to a wholesale Nalú conversion to Islam in the mid nineteenth to early twentieth century. Further complicating the story is the shared political ecology of the Upper Guinea Coast that encourages cross-cultural pollination among the various ethnolinguistic neighbors in residence (Hawthorne and Nafafé 2016).4 As such, a complex picture results of the Nalú of Quitáfine's beliefs and practices surrounding Rïm.According to my Nalú interlocutors, the southeastern village of Kassumba-Nalú in the Cacine sector (Quitáfine peninsula) is one of their most important customary spiritual centers (see also Curtis 2013).5 The inhabitants of Kassumba-Nalú refer to their village as the biku (navel) of all Nalú spiritual tradition and life. For the Nalú, the entire Cacine sector of Guinea-Bissau is referred to as Quitáfine, while more accurately, Quitáfine is the name of a specific strangler fig (Ficus spp.) located in the Kassumba-Nalú village (Fig. 1), whose leaves were used to sign spiritual contracts with the land giving Nalú autochthonous settler rights to the peninsula in perpetuity (Sarró 2009:59–60).According to their oral traditions, the Nalú arrived in Kassumba as first-settlers (fidju di tcon, “children of the land”)6 in three waves (see also Curtis 2013:96–97; Frazão-Moreira 2000; Hanquez Passavant 2000). First, the Kamara/Kakuba family arrived over land and then the Keita/Kabonka clan crossed the Cacine River. At the initial encounter, they could not determine who had arrived first, making them joint patrimonial landowners. A third family group, Sylla/Kaklank, subsequently arrived and was granted an equal share of the village governance. These democratic ideals of shared governance among these three families persist today and are reflected in the Rïm shrine and its use procedures discussed below (Fig. 2).Muslim Fula (Fulani/Fulbe/Peul) had pursued these three Nalú families/clans at the end of the seventeenth century. Unable to flee further, the spiritist Nalú clan elders wove a great magic invoking a serpent spirit (Ntakmon) from the Cacine River, who carved a deep trench across the landscape (still visible today) that quickly filled with water and halted their pursuers.7 Today, this powerful serpent spirit remains ever present in the community of Kassumba-Nalú, residing in the Cacine River that runs beside their sacred grove. During the same rituals where the male elders invoke the ancestral inhabitants of the Rïm shrine pieces, Ntakmon also possesses a female medium (boloberu) that acts as an oracle on behalf of visiting supplicants. This sacred grove of Kassumba-Nalú, which serves as the cultural field where these interactions between hosts, guests, and spirits play out, is known locally as the Kasunkal.8 More specifically, I was told that Kasunkal is the actual name of the small sacred grove (gen. baloba) along the shore.The physical space of the baloba Kasunkal is divided between male and female sides, which can also be interpreted as mirroring traditional divisions of labor.9 The baloba Kasunkal rituals are a fascinating ethnographic case, particularly for their malefemale divisions that create a single unified religious space, one that I have described previously (Lundy 2012a). For the remainder of this article, I will focus on only one aspect of this spiritual space, the male-operated ancestral shrine known as Rïm.Among the Nalú, Rïm was once referred to as Mnimba Kawala (“resting Nimba”) (Curtis 2013:72–75). I find this linguistic fact quite fascinating since, when I first encountered Rïm at the baloba Kasunkal located along the shore of the Cacine River, it was positioned near a point offshore known as Kama-Nimba (lit. “bed of Nimba”), where the sacred grove is thought to draw its spiritual power.10Frederick Lamp has documented ninety-two examples of extant Rïm in museums and private collections along with five in situ, two of which were from his fieldwork. One of these he was not allowed to see, while the second he was not allowed to photograph. Many of those that do exist are often attributed to the Landuma ethnic group. Accurate ethnographic information regarding Rïm is sparse in the published record.11 One unique account of this object cited by Lamp and relevant here describes a Nalú Rïm collected in the village of Campeane, in the Cacine Sector of Guinea-Bissau, by Victor Bandeira in 1962 from Tomaz Camara, a Nalú chief of Cacine (Figs. 7–8). The name provided to Bandeira for this mask was Numbé.12 Tomaz instructed Bandeira that Numbé protects a village. Confirming this statement, when discussing these objects with West African historian George E. Brooks in 1988, Patrick McNaughton learned that Brooks had observed the Nalú Rïm being kept at a shrine at the edge of town to offer protection to the inhabitants (1991:50). Through his own interviews among the Baga, Lamp later expanded Rïm's scope as an omniscient “far-speaker” able to tap into a coherent, interconnected universe to deduce things about the past, present, and future (Lamp 1986:36).13 In my own research site, Kasunkal was also located on the outskirts of Kassumba-Nalú along the shore. It was here that visiting supplicants would ask the ancestral spirits: Who had stolen their cellphone? or, Would they get pregnant? At the same time, others would visit Kasunkal to ask for protection during a particularly arduous fishing trip into the open ocean, or to garner protection during an upcoming circumcision rite. All of these cases and many others were directly observed by myself during my 2007 fieldwork in Kassumba-Nalú.I acquired a Rïm shrine piece (Fig. 3) in 2007 from the same Campeane village located just 8.43 km from Kassumba. The local Nalú artist serviced the entire Quitáfine Peninsula. He carved an exact replica of the Kamara/Kakuba clan Rïm used in the sacred grove (Figs. 2, 17, center).14 These largely abstract objects, colloquially referred to as pedra (rocks), are made from a single piece of wood, often the po di tagara (Alstonia congensis) due to its good working properties and stability. Although speculative, “rock” likely refers to the permanence of the original spiritual contract tying the Nalú to the land. Alternatively, Nalú healers often possess smooth stones passed down by the village founders.15 These powerful stones are thought to originate in a distant homeland linking people with place. As such, pedra may simply be a word used to describe a powerful object uniting people and their land. In this regard, Rïm symbolizes continuity with the past—a customary link to a time immemorial.As discussed elsewhere (Lundy 2012b:244), the Nalú apical ancestor is rumored to be a nature spirit;16 this makes them and their ancestors particularly adroit as spirit mediums and supernatural go-betweens with elevated deities. Foreigners are attracted to the Nalú traditional religion since it is seen as particularly powerful due to this direct connection to the spirit world.Because of this reputation, even after conversion to Islam, the sacred objects and ritual practices among the Nalú remain active and sacrosanct. Unauthorized and unaccompanied trespass into the sacred grove, for example, remains strictly taboo for outsiders upon penalty of fines or death. Anecdotally, even though the Kasunkal was the only place within a 15km radius to get a cell phone signal in 2007, I was not allowed to enter the space unaccompanied by a local. Additionally, a story circulated among the Nalú of Kassumba of a foreigner trespassing in the Kasunkal a generation prior to my arrival. This foreigner removed a Rïm object and exported it to Europe for sale. This person was forbidden to return to the community by the elders, and the groves’ operators placed spiritual sanctions on the thief. It was largely assumed that the collector received just spiritual punishment, because one cannot evade this form of retribution. In fact, I even needed special permission from the local operators of the baloba before I was permitted to remove the Rïm replica from the village (Figs. 3a-b).These practices described above do not imply secrecy as solely exclusionary; instead, understanding secrecy requires culturally specific and firmly linked understandings of diverse cultural concepts (Nooter 1993). Local Nalú diktats suggest cultural and spiritual protectionism. Ramon Sarró explains, “the ‘landlords and strangers’ pattern … placed [the visitor] under the aegis of a host or landlord who offered protection while building up his social capital” (2009:55). In fact, as mentioned above, Rïm must be shared with outsiders, but it must be done in a controlled and proper fashion (i.e., ritually). There are things about the ritual surrounding Rïm that outsiders are not privy to; for example, all communication between the spirits, mediums, and translators is conducted in the Nalú language. While issues of power, dominance, and exploitation cannot be fully avoided in these types of cross-cultural encounters, enacting these rituals reinforces Nalú centrality and unification, while assisting outsiders to know themselves better. I was explicitly told on numerous occasions that the Nalú of Kassumba were not permitted to make requests at their baloba for fear of retribution. In order to be worthy of joining their ancestors, they had to demonstrate their stoicism in the face of hardship by helping their neighbors and not themselves. A common expression among the Nalú and throughout Guinea-Bissau was sufri (suffer, or “suck it up”) when someone had to overcome adversity. One way youth conveyed their readiness for initiation was through their repeated demonstrations of to the elders that they were and for the of is the more physical of Rïm that I to Rïm on a by and of water and as as objects of protection (Fig. The Rïm of Kassumba-Nalú a and with a and a the of an along with a on (Figs. The sometimes a and a border along the of the which is of (Figs. was used to the of Rïm in the Kasunkal (Fig. The was on a on the female of the baloba for a to that could then be used as a that from sacred is a common form of protection among the Nalú, during such as during of initiation into and at when one to the in to the Baga, Lamp “the is to be a … is to the sculpture a direct with a specific or is a by the Baga, even its physical from The of the object with its suggests to the and fully local are allowed to this ritual or their own are strictly forbidden from in the since they have not yet demonstrated their to the In they have to and could therefore use these powerful objects to do of This is one of the cannot make direct requests abstract nature of Rïm makes it a of spiritual that can as a or between two the and the I argue it is also a between the and present the ancestors and their and the local and (i.e., the Nalú hosts and their known as It is what the from as as Europe to to this village. I of to the sacred grove over of fieldwork in 2007, all to get spiritual and from the Rïm operators (Lundy 2012a). It is not that this sacred grove in is located on the edge of the as a to both the spiritual through the water where it is powerful spirits and to the with West in the the Nalú were in a unique position on the to act as between the and the and by the Nalú were as go-betweens Rïm also the Nalú as a residence of the ancestor It is not that the that to the one has to across a of local Nalú initiation for the Kassumba-Nalú baloba is known as operators are while are (Figs. The Rïm's ancestral spirit among the Nalú are for the Kamara/Kakuba clan (Fig. 2, and for the Keita/Kabonka (Fig. 2, and (Fig. 2, These Rïm three spiritual contracts with the the baloba is between the male and rituals that to the of the sacred are for the while the powerful serpent spirit possesses a female medium who then with through a Nalú of an oracle is by a by the I have to the baloba can for this to These are or often to a physical that them the to with the to or religious found throughout the The of the Kassumba-Nalú baloba in 2007 was in one among the provided for someone being was the in before the during These mediums must be di direct of one of the Although all Nalú can the spirits due to a shared common from an apical spirit only those who have themselves through or maintaining a are permitted to with the spirits of the baloba directly by the spirits, or by the oracle as a on behalf of the the (Figs. requests from or are first to the after has been and by the and their These requests and the return of a one from I observed requests in 2007, and for and among I of for the of water that was being used as a The from a religious tradition with their beliefs in to the operators of the sacred grove were in the form of of and a was it was the of the to the This to return to the baloba and make a in to the This to be a a of and of (Lundy 2012a). the not spiritual would the person whose had been person making the is for protection from one of three water at the of a (Figs. then to the of the where they their for the of the ancestors by the Rïm shrine through a as a to the supernatural the is to a of from requests (Figs. The is also over the active Rïm with water in located within the Rïm's shrine (Figs. In a democratic only one mask is used at a time the is out, then the mask (i.e., in is while a one is to the and its place at the end of the (Fig. among the Nalú of Kassumba-Nalú, while and community in the associated rituals. These to in the of the baloba and its associated spirits, but not to visit the sacred space in of their to the religion of Islam (Lundy 2012a). While they do not to their traditional religious practices the particularly among makes it more and more to to the sacred grove on a also serves to the family and spiritual is often to the from when and are on the or of cultural The and visit Rïm before the grove for a of ritual At this time, the baloba operators offer the a that is their in The has in to Rïm and the water and its power, which is then to the Rïm acts as a between the and the or spiritual This is through the of ancestors, who were once and with their through the of (i.e., and is of the Nalú whose first apical ancestor is thought to be a nature this connection in the where these open of communication between the and supernatural are enacted through the rituals of and the Nalú claim spiritual and because Rïm the Nalú the sacred grove and its operators between what would refer to as the supernatural and for the Nalú, it is all of a Rïm becomes the to a its and Rïm as one of the most powerful African religious objects in use The of the Kassumba-Nalú baloba is known which to this sacred the Kasunkal becomes a place of spiritual that is in form and For this I that, while conversion among the Nalú has direct in the baloba and Susu-ization is language Nalú traditional religion may yet find a way to to relevant to the ways to and traditions is a of the cultural one that is place among the Nalú of Kassumba and their spiritual objects such as Rïm.</t>
        </is>
      </c>
      <c r="H1906" s="5" t="inlineStr">
        <is>
          <t>openalex</t>
        </is>
      </c>
      <c r="I1906" s="5" t="n"/>
      <c r="J1906" s="5" t="n"/>
    </row>
    <row r="1907">
      <c r="A1907" s="5" t="n">
        <v>1906</v>
      </c>
      <c r="B1907" s="5" t="inlineStr">
        <is>
          <t>a4f2ca4bdd13</t>
        </is>
      </c>
      <c r="C1907" s="5" t="inlineStr">
        <is>
          <t>John H. Mackenzie, Poe’s Lifelong Friend</t>
        </is>
      </c>
      <c r="D1907" s="5" t="inlineStr">
        <is>
          <t>Richard Kopley</t>
        </is>
      </c>
      <c r="E1907" s="5" t="inlineStr">
        <is>
          <t>2025</t>
        </is>
      </c>
      <c r="F1907" s="5" t="inlineStr">
        <is>
          <t>10.5325/edgallpoerev.26.2.0152</t>
        </is>
      </c>
      <c r="G1907" s="5" t="inlineStr">
        <is>
          <t>I’d long known about John H. Mackenzie (1806–1875) from Susan Archer Weiss’s 1907 book The Home Life of Poe and later biographies, but I really got to know him by reading about “Cousin John” in the letters of his stepdaughter Flora Lapham Mack to her distant relative William Lanier Washington. I’d like to tell briefly the story of John H. Mackenzie, Edgar Allan Poe’s lifelong friend, both for the period of Poe’s life, covered in my book Edgar Allan Poe: A Life, and for the twenty-six years after Poe’s death.John was born to Jane Scott Mackenzie and merchant William Mackenzie in Richmond, Virginia, on March 28, 1806. After actress Eliza Poe died in Richmond on December 8, 1811, her baby daughter Rosalie was taken in by the Mackenzies even as her nearly three-year-old son Edgar was taken in by John and Frances Allan. Weeks later, on December 26, five-year-old John H. Mackenzie injured his arm while jumping on his new bed, so his parents did not go to the theater, as they had planned. Tragically, that night the Richmond Theatre burned, and seventy-two people died. The Allans were away at the time. Edgar would later visit John as the injured boy recovered at home, and the two competed in telling fairy tales. The younger boy won the competition. And the two became very good friends (Richard Kopley, Edgar Allan Poe: A Life [University of Virginia Press, 2025], 16–19).John and Edgar went to different schools but the same church—Monumental Church, built on the site of the Richmond Theatre. The two boys were separated during the Allans’ five-year stay in London but were reunited on the Allans’ return in August 1820 (Edgar Allan Poe [hereafter EAP], 36–37, 41). John later told of their various exploits, with other boys, by the river and in the woods (EAP, 43–44). And he stated that by taking part in these exploits Edgar was risking punishment from his foster father, who, when in a temper, would remind his sometimes-wayward foster son of his utter reliance on him and would threaten him with expulsion (EAP, 44, 50).When he finished his schooling, John worked at his father’s counting house and remained friends with Edgar, witnessing the boy’s sadness after Jane Stith Stanard’s death and the boy’s delivery to his coterie of a satirical poem, “Oh, Tempora! Oh, Mores!,” the manuscript of which Edgar gave to him. It became for John a cherished treasure. He was to become a businessman, but he did value literature—he knew his Robert Burns, James Russell Lowell, Alfred Lord Tennyson, and Thomas Moore—and his Poe (EAP, 57–58, 63–65).1Edgar and John would visit pretty Elmira Royster, with whom the younger boy developed a romantic relationship (EAP, 65). And after Edgar returned from the University of Virginia, John would clearly have known of his gambling. After the climactic rupture with his foster father, Edgar traveled to Boston—but John knew where he was then and in the coming years. John married Louisa Lanier on October 9, 1827, and they lived in Mount Erin, a house overlooking Richmond from the south (EAP, 75–77, 78–80, 88).John was Edgar’s intermediary with difficult foster father John Allan—evidently successful with regard to Edgar’s resigning from the army and seeking a cadetship at West Point but unsuccessful with regard to Edgar’s resigning from West Point. Edgar probably visited John and Louisa at Mount Erin in 1829, when his foster mother Frances Allan died, and perhaps again in 1830. And in 1831, Mount Erin was Edgar’s refuge as he tried to recover from John Allan’s rebuffing him (which clearly suggested that there was no possibility of inheritance). John and Louisa collected funds for him to begin life anew in Baltimore. The couple had had one child, who died in infancy—he was named Edgar Poe Mackenzie (EAP, 93–94, 105–8, 117–21).2John corresponded with Edgar in Baltimore and in other cities. There may have been a break in 1832 and 1833, when John and Louisa traveled by prairie schooner to western Kentucky to reclaim lost family land, but the effort was not a success. Returning to Richmond, John took up the dray business and the tobacco business. And he and Louisa took in three daughters of her lately deceased cousin Susan Simmons Mattox—the girls were Anne, Mary, and Eliza. At the request of Louisa and her mother, John arranged for his family to move to a 193-acre farm, Darby Town, a few miles south of Richmond (EAP, 137–39). It was run by Louisa and her mother and their overseer. John Allan died in 1834, hostile to Edgar to the end. The struggling writer reentered John’s life when he returned to Richmond to edit the monthly magazine the Southern Literary Messenger in August 1835 (EAP, 152, 162, 163).The two friends were especially close then. After Edgar married his cousin Virginia Clemm in May 1836, John invited Virginia and her mother Maria and Edgar to Darby Town, and they frequently did visit. Edgar and Virginia enjoyed traipsing through the woods during the day (accompanied by Anne, Mary, and Eliza), with Edgar climbing trees and gathering nuts and carrying Virginia over streams, and Virginia and John would sing sentimental songs with the family in the evening. Virginia played the piano. Jane Scott Mackenzie later thought that these times with Edgar at Darby Town had been the happiest times in Virginia’s life (EAP, 175–77, 179–80, 185–86, 187–90).But in Richmond, Edgar was indulging in occasional sprees. John chastised him, and Edgar vowed to reform, but he did not. John concluded that Edgar could not help himself. John and Mrs. Clemm commiserated about Edgar’s susceptibility and agreed that they must love him as he was (EAP, 182–85). When Edgar was let go from the Southern Literary Magazine for his drinking, he took his family to New York City, and John provided financial support through Maria Clemm (EAP, 192–93).Louisa’s brother William Lewis Lanier married Lucy Armistead in the fall of 1837, and John and Louisa would later bring up their three daughters, Jane, Martha, and Mary (EAP, 202). Mary Mattox, whom John and Louisa had earlier brought up, married Benjamin Byrene Lapham in 1840. One of their daughters would be Flora Lapham.3John visited Edgar in Philadelphia in 1841 with Edgar’s sister Rosalie. Later John and Rosalie would surprisingly convert from Episcopalianism to Methodism (EAP, 241–42, 260, 272). Virginia, sick with tuberculosis since 1842, died in early 1847. Edgar wrote the haunting memorial poem “Ulalume” and later the cosmology Eureka and then made his way back, in July 1848, to Richmond to see his “last hope,” “a distant connexion near Richmond, Va”—presumably John H. Mackenzie. Edgar wrote to his mother-in-law about John and Louisa from Darby Town and about John’s mother Jane Scott Mackenzie, who was living at Duncan Lodge (EAP, 368, 379–82, 390, 391–92, 394–95, 396, 398, 404).Edgar’s 1848 romantic interlude with Sarah Helen Whitman in Providence, Rhode Island, was a failure, and his romantic connection with the married Annie Richmond in Lowell, Massachusetts, an impossibility. He would visit Richmond for the last time in August 1849, returning to John and Louisa in Darby Town and meeting the three new daughters of the house, Louisa’s nieces Jane, Martha, and Mary. As a grown woman, Jane remembered sitting on Edgar’s knee when she was a girl and stroking his hair. She would later marry James Barroll Washington; their son would be William Lanier Washington, the correspondent of Flora Lapham Mack (EAP, 411–14, 414–15, 416–21, 430–31, 435–36, 449–50).Edgar lectured successfully in Richmond and Norfolk and courted successfully his former girlfriend, the wealthy widow Elmira Royster Shelton. But John was outraged at Edgar’s mercenary motive and said so, and the two friends parted at odds with one another. They never saw each another again. John warned Elmira herself, but she resisted his realistic assessment because of her love for Edgar (EAP, 446–47, 453–54, 454–57, 461–62, 462–63, 464–65). Of course, the marriage never took place since Edgar, after a spree in Baltimore, died on October 7, 1849.When Rufus Wilmot Griswold’s nefarious “Memoir” of Poe was published in 1850, John was so angry that no one could bring it up. Earlier in that year, on March 9, 1850, Mary Mattox Lapham had a daughter, Flora. It was she to whom John became close and to whom he told his tales of Poe (EAP, 467–71, 476). Flora sometimes resided at Darby Town and later at the smaller farm Sedgemore, attending Miss Brockenborough’s School, keeping the now invalid Louisa company, and learning more from John about his old friend Edgar. She shared a room with John’s foster sister—Edgar’s actual sister—Rosalie Poe Mackenzie. (Rosalie’s previous home, with Jane Scott Mackenzie, Duncan Lodge, had been sold in 1853.) Rosalie called John “brother John” and Louisa “sister Louisa.” And Rosalie used to tell Flora scary stories about wild animals and fantastic creatures. At one point, she sold images of her brother on the street—successfully in Richmond but unsuccessfully in Petersburg, where her claim to be Edgar’s sister was not believed.4During the Civil War, John became a Confederate quartermaster, serving the Louisiana troops stationed in Richmond. He was proud that, on horseback, he was sometimes mistaken for Robert E. Lee. He frequently wrote to his former ward Mary Mattox Lapham and encouraged her son—Flora’s brother, Middleton Page Lapham—to enlist in the Second Company Battalion of the Washington Artillery of Louisiana. Page, a bookkeeper in the New Orleans store of Louisa’s brother William Lewis Lanier, did enlist. During the war, he sent two dolls to his sisters Flora and Annie. He was injured in the Battle of Drewry’s Bluff and died soon thereafter, on May 23, 1864. John’s brother Tom (“Dr. Tom”) became a Confederate surgeon. Tom’s great library, including his unique manuscript Poe collection (relocated from Duncan Lodge to his Richmond office) and his manuscript biography of Poe, was destroyed in the Evacuation Fire of April 3, 1865. At the end of the war, those whom John had enslaved were freed, his house was ransacked, his horses and mules were stolen, and he was incarcerated for two weeks in Libby Prison.5Rosalie stole hams, jewelry, and clothing from her foster brother, and she gave her acquisitions to recently emancipated people, sometimes staying overnight in their cabins. She thus infuriated John—and did so again when she stole from his desk his manuscript of Edgar’s poem “Oh, Tempora! Oh, Mores!” and sold it to newspaper editor Henry Pollard for five dollars. The work appeared in Pollard’s periodical Southern Opinion on March 7, 1868, and in No Name Magazine in October 1889. Having antagonized John, Rosalie would sometimes go to Jane Scott Mackenzie’s home in Powhatan; later, after the war, she visited relatives in Baltimore. John’s brother Dr. Tom died in July 1867; John’s wife Louisa died in February 1870.6At sixty-four, later in 1870, John moved to Danville, Virginia, where the widow Mary Mattox Lapham lived. He wrote his “Last Will and Testament,” leaving his estate to Mary, and he married her. Thus, Flora became his stepdaughter. John sold feed with H. B. Mead—the company was called Mackenzie &amp; Mead. He was described by Dun and Company as “doing well and prompt,” “prompt and reliable,” “stands well in the community,” and “said to be worth 6m$, doing very well and quite prompt.” Mackenzie and Mead dissolved in December 1873.7On January 7, 1874, at the Baptist Church in Danville, John gave Flora Lapham in marriage to newspaperman John Graeme Mack. Shortly before he died, John tried to write out “Oh, Tempora! Oh, Mores” from memory, but this attempt was incomplete, perhaps because of the time that had passed and the opiates that he was then taking to help him sleep. On November 10, 1875, Susan Archer Weiss, future author of The Home Life of Poe, wrote to John for information about Edgar, but John did not—or could not—reply. On November 30, having suffered for months with cardiac asthma, John H. Mackenzie died, holding Flora’s hand. Flora wrote that John was “one of nature’s noble men,” “my dear honorable high-minded chivalric old stepfather.”8John wished to be buried beside his wife Mary’s son Middleton Page Lapham, and so he was, in Old Grove Street Cemetery in Danville, Virginia. And John’s stories about Edgar Allan Poe did not die with him. He had told them to Flora, she retold them in letters to William Lanier Washington in 1908 and 1909, and I drew on them for Edgar Allan Poe: A Life. Flora died on December 17, 1920, and she is buried in Green Hill Cemetery in Danville.9We may—and should—fault John H. Mackenzie as a slaveholder and a supporter of the Confederacy. But we also may—and should—admire John as a devoted family man and a devoted friend of Edgar Allan Poe. His telling tales of Edgar to Flora was an act of love that now significantly illuminates the writer’s life.</t>
        </is>
      </c>
      <c r="H1907" s="5" t="inlineStr">
        <is>
          <t>openalex</t>
        </is>
      </c>
      <c r="I1907" s="5" t="n"/>
      <c r="J1907" s="5" t="n"/>
    </row>
    <row r="1908">
      <c r="A1908" s="5" t="n">
        <v>1907</v>
      </c>
      <c r="B1908" s="5" t="inlineStr">
        <is>
          <t>d568499b62bb</t>
        </is>
      </c>
      <c r="C1908" s="5" t="inlineStr">
        <is>
          <t>Secure keys data distribution based user-storage-transit server authentication process model using mathematical post-quantum cryptography methodology</t>
        </is>
      </c>
      <c r="D1908" s="5" t="inlineStr">
        <is>
          <t>Santosh Kumar Henge; Gitanjali Jayaraman; M Sreedevi; R. Rajakumar; Mamoon Rashid; Sultan S. Alshamrani; Mrim M. Alnfiai; Ahmed Saeed AlGhamdi</t>
        </is>
      </c>
      <c r="E1908" s="5" t="inlineStr">
        <is>
          <t>2023</t>
        </is>
      </c>
      <c r="F1908" s="5" t="inlineStr">
        <is>
          <t>10.3934/nhm.2023057</t>
        </is>
      </c>
      <c r="G1908" s="5" t="inlineStr">
        <is>
          <t>&amp;lt;abstract&amp;gt; &amp;lt;p&amp;gt;The central remote servers are essential for storing and processing data for cloud computing evaluation. However, traditional systems need to improve their ability to provide technical data security solutions. Many data security challenges and complexities await technical solutions in today's fast-growing technology. These complexities will not be resolved by combining all secure encryption techniques. Quantum computing efficiently evolves composite algorithms, allowing for natural advances in cyber security, forensics, artificial intelligence, and machine learning-based complex systems. It also demonstrates solutions to many challenging problems in cloud computing security. This study proposes a user-storage-transit-server authentication process model based on secure keys data distribution and mathematical post-quantum cryptography methodology. The post-quantum cryptography mathematical algorithm is used in this study to involve the quantum computing-based distribution of security keys. It provides security scenarios and technical options for securing data in transit, storage, user, and server modes. Post-quantum cryptography has defined and included the mathematical algorithm in generating the distributed security key and the data in transit, on-storage, and on-editing. It has involved reversible computations on many different numbers by super positioning the qubits to provide quantum services and other product-based cloud-online access used to process the end-user's artificial intelligence-based hardware service components. This study will help researchers and industry experts prepare specific scenarios for synchronizing data with medicine, finance, engineering, and banking cloud servers. The proposed methodology is implemented with single-tenant, multi-tenant, and cloud-tenant-level servers and a database server. This model is designed for four enterprises with 245 users, and it employs integration parity rules that are implemented using salting techniques. The experimental scenario considers the plain text size ranging from 24 to 8248 for analyzing secure key data distribution, key generation, encryption, and decryption time variations. The key generation and encryption time variations are 2.3233 ms to 8.7277 ms at quantum-level 1 and 0.0355 ms to 1.8491 ms at quantum-level 2. The key generation and decryption time variations are 2.1533 ms to 19.4799 ms at quantum-level 1 and 0.0525 ms to 3.3513 ms at quantum-level 2.&amp;lt;/p&amp;gt; &amp;lt;/abstract&amp;gt;</t>
        </is>
      </c>
      <c r="H1908" s="5" t="inlineStr">
        <is>
          <t>openalex</t>
        </is>
      </c>
      <c r="I1908" s="5" t="n"/>
      <c r="J1908" s="5" t="n"/>
    </row>
    <row r="1909">
      <c r="A1909" s="5" t="n">
        <v>1908</v>
      </c>
      <c r="B1909" s="5" t="inlineStr">
        <is>
          <t>d75b99c3387e</t>
        </is>
      </c>
      <c r="C1909" s="5" t="inlineStr">
        <is>
          <t>Analysis of Josephson Junction Barrier Variation: A Combined Electron Microscopy, Breakdown and Monte-Carlo Approach</t>
        </is>
      </c>
      <c r="D1909" s="5" t="inlineStr">
        <is>
          <t>Oscar W. Kennedy; Kevin G. Crawford; Kowsar Shahbazi; Connor D. Shelly</t>
        </is>
      </c>
      <c r="E1909" s="5" t="inlineStr">
        <is>
          <t>2025</t>
        </is>
      </c>
      <c r="F1909" s="5" t="inlineStr">
        <is>
          <t>10.1103/5tb4-pslg</t>
        </is>
      </c>
      <c r="G1909" s="5" t="inlineStr">
        <is>
          <t>Josephson junctions manufactured to tight tolerances are necessary components for superconducting quantum computing. Developing precise manufacturing techniques for Josephson junctions requires an understanding of their make-up and robust feedback metrics against which to optimise. Here we consider complementary techniques assessing what conclusions they allow us to draw about the barriers in junctions. Monte-Carlo simulations of barriers show that standard deviations of 15-20% of the total barrier thickness are compatible with our experimental data. Electrical breakdown allows us to probe the weakest points in barriers. Narrowing the distribution of this breakdown provides a promising feedback mechanism for barrier optimisation. Grouping junctions by breakdown voltage allows us to identify sub-ensembles of junctions with different median resistance. Transmission electron microscopy can be used to find average barrier thickness, although we highlight challenges forming robust conclusions on the distribution of thicknesses in a barrier from these experiments.</t>
        </is>
      </c>
      <c r="H1909" s="5" t="inlineStr">
        <is>
          <t>arxiv</t>
        </is>
      </c>
      <c r="I1909" s="5" t="n"/>
      <c r="J1909" s="5" t="n"/>
    </row>
    <row r="1910">
      <c r="A1910" s="5" t="n">
        <v>1909</v>
      </c>
      <c r="B1910" s="5" t="inlineStr">
        <is>
          <t>ce3ce5d39415</t>
        </is>
      </c>
      <c r="C1910" s="5" t="inlineStr">
        <is>
          <t>Financial Distress Analysis Using The Altman Z-Score, Zmijewski, Grover, Springate, And Ohlson Methods In Companies Listed In The Indonesian Sharia Stock Index For 2020-2023</t>
        </is>
      </c>
      <c r="D1910" s="5" t="inlineStr">
        <is>
          <t>Ahmad Faisal Saputro; Ujang Syahrul Mubarrok</t>
        </is>
      </c>
      <c r="E1910" s="5" t="inlineStr">
        <is>
          <t>2025</t>
        </is>
      </c>
      <c r="F1910" s="5" t="inlineStr">
        <is>
          <t>10.25273/inventory.v9i1.22247</t>
        </is>
      </c>
      <c r="G1910" s="5" t="inlineStr">
        <is>
          <t>This study aims to determine the potential for bankruptcy using the Altman Z-Score, Zmijeski, Grover, Springate, Ohlson analysis methods in companies listed on the Indonesian Sharia Stock Index (ISSI) from 2020 to 2023. The method used in this research is descriptive quantitative, with 2 (two) analysis methods, namely descriptive methods and quantitative methods. Using descriptive methods, namely researchers will describe the results of calculations with sentences stating whether the company is in a healthy or unhealthy condition in terms of its finances. While quantitative methods are used to measure data in the form of numbers / numeric on financial statements. The population used for this study are pharmaceutical sub-sector consumer goods sector manufacturing companies listed on the Indonesian Sharia Stock Index for the period 2020 - 2023 with a total of 2 companies. The sampling technique in this study used the Purposive Sampling method. The results of this study show that financial analysis of PT Kimia Farma Tbk (KAEF) and PT Darya-Varia Laboratoria Tbk (DVLA) using various bankruptcy prediction models shows significant differences in the financial performance of the two companies. The Altman model indicated KAEF experienced a sharp Z-Score decline by 2023, underscoring the need for financial restructuring. In contrast, DVLA showed a stable performance with a Z-Score above 3.0, signaling a low risk of bankruptcy. The Zmijewski and Grover models note fluctuations in the financial health of KAEF, with an increased risk of bankruptcy in 2023. DVLA showed greater stability, despite some small declines in profitability and efficiency. The Springate and Ohlson models also reveal significant fluctuations in both companies, especially KAEF which faces major challenges in 2023. However, significant improvements in both companies were seen in various aspects, although DVLA overall showed stronger stability. The implications of the analysis using various models (Altman, Zmijewski, Grover, Springate, and Ohlson) show differences in financial health dynamics between PT Kimia Farma Tbk (KAEF) and PT Darya-Varia Laboratoria (DVLA) from 2020 to 2023. KAEF experienced a significant decline in 2023, with Z-Score and other models indicating an increased risk of bankruptcy, requiring financial restructuring and increased liquidity, debt reduction, and operational efficiency. Meanwhile, DVLA is performing well with low bankruptcy risk, despite a small decline in 2023. Although stable, DVLA needs to focus on profitability and liquidity to maintain its health in the future.</t>
        </is>
      </c>
      <c r="H1910" s="5" t="inlineStr">
        <is>
          <t>openalex</t>
        </is>
      </c>
      <c r="I1910" s="5" t="n"/>
      <c r="J1910" s="5" t="n"/>
    </row>
    <row r="1911">
      <c r="A1911" s="5" t="n">
        <v>1910</v>
      </c>
      <c r="B1911" s="5" t="inlineStr">
        <is>
          <t>fc6729e478d3</t>
        </is>
      </c>
      <c r="C1911" s="5" t="inlineStr">
        <is>
          <t>Quantitative microbial risk assessment for fresh oranges sprayed with low microbial quality water in Central Florida</t>
        </is>
      </c>
      <c r="D1911" s="5" t="inlineStr">
        <is>
          <t>Gabriel Mootian</t>
        </is>
      </c>
      <c r="E1911" s="5" t="inlineStr">
        <is>
          <t>2016</t>
        </is>
      </c>
      <c r="F1911" s="5" t="inlineStr">
        <is>
          <t>10.7282/t3cc12t8</t>
        </is>
      </c>
      <c r="G1911" s="5" t="inlineStr">
        <is>
          <t>Surface waters are an important source of agricultural water. About 58% of total surface water withdrawals are used for agricultural purposes in the US, thus the microbial quality of surface water is important for the safe production of fresh fruits and vegetables. Studies have demonstrated that surface waters are prone to contamination and may contain viral, bacterial and protozoal water and food borne pathogens. The efficacy of biological and physicochemical indicators for Salmonella in surface waters in central Florida was evaluated in chapter 2 of this dissertation. E. coli and solar radiation (SR) levels were found to significantly correlate well with Salmonella levels but the R2 were low (&amp;lt; 0.1). The influence of key weather variables on the survival of E. coli (surrogate for Salmonella) on the surface of oranges in grove following application of contaminated spray water was evaluated in the 3rd chapter. Weather variables relative humidity (RH), solar radiation (SR) and temperature and time were found to be significantly correlated to the log change in E. coli levels/h on the surface on an orange; in addition time was also found to correlate well with log change in E. coli levels/h. However the R2 values were found to be low (&amp;lt; 0.4). Logistic regression analysis showed that there was a high probability of a decline in E. coli levels at high SR and low RH levels, and a low probability of an increase in E. coli levels even at the lowest SR and the highest RH levels. Chapter 4 studies the predicted levels of E. coli on the surface of an orange under the influence of the four significant variables RH, SR, temperature and time. An empirical model based on upper and lower boundary limits for RH, SR, temperature and time variable was developed. IF logic statements, probability distributions and Monte Carlo simulations were used to describe the variability and uncertainty in log E. coli change rate for the most constricting variable. The mean predicted E. coli concentrations at day 1 after spraying were very close to the actual field trial data but the model under predicted the risk for 3, 7 and 14 days post spraying. The FDA produce rule on microbial die off rate (0.5 log/day of generic E. coli for a maximum of 4 days) was also evaluated. The rule was found to over predict actual data at day 1 and 3, but under predicted at day 7 and 14. The FDA rule for a pre harvest interval of less than 4 days is fail safe and has the potential to reduce the risk of exposure to pathogens on surfaces of pre harvest crops by restricting the use of contaminated sources of agricultural water.</t>
        </is>
      </c>
      <c r="H1911" s="5" t="inlineStr">
        <is>
          <t>openalex</t>
        </is>
      </c>
      <c r="I1911" s="5" t="n"/>
      <c r="J1911" s="5" t="n"/>
    </row>
    <row r="1912">
      <c r="A1912" s="5" t="n">
        <v>1911</v>
      </c>
      <c r="B1912" s="5" t="inlineStr">
        <is>
          <t>f8abd60d525e</t>
        </is>
      </c>
      <c r="C1912" s="5" t="inlineStr">
        <is>
          <t>In Memoriam—Konrad H. Soergel, MD, 1929–2017</t>
        </is>
      </c>
      <c r="D1912" s="5" t="inlineStr">
        <is>
          <t>Walter J. Hogan; Reza Shaker</t>
        </is>
      </c>
      <c r="E1912" s="5" t="inlineStr">
        <is>
          <t>2017</t>
        </is>
      </c>
      <c r="F1912" s="5" t="inlineStr">
        <is>
          <t>10.1053/j.gastro.2017.09.038</t>
        </is>
      </c>
      <c r="G1912" s="5" t="inlineStr"/>
      <c r="H1912" s="5" t="inlineStr">
        <is>
          <t>openalex</t>
        </is>
      </c>
      <c r="I1912" s="5" t="n"/>
      <c r="J1912" s="5" t="n"/>
    </row>
    <row r="1913">
      <c r="A1913" s="5" t="n">
        <v>1912</v>
      </c>
      <c r="B1913" s="5" t="inlineStr">
        <is>
          <t>75265bc79b99</t>
        </is>
      </c>
      <c r="C1913" s="5" t="inlineStr">
        <is>
          <t>The two-site Heisenberg model studied using a quantum computer: A didactic introduction</t>
        </is>
      </c>
      <c r="D1913" s="5" t="inlineStr">
        <is>
          <t>Maria Gabriela Jordão Oliveira; T.V.C. Antão; N. M. R. Peres</t>
        </is>
      </c>
      <c r="E1913" s="5" t="inlineStr">
        <is>
          <t>2024</t>
        </is>
      </c>
      <c r="F1913" s="5" t="inlineStr">
        <is>
          <t>10.1590/1806-9126-rbef-2024-0129</t>
        </is>
      </c>
      <c r="G1913" s="5" t="inlineStr">
        <is>
          <t>The two-site Heisenberg model has an extraordinarily simple analytical solution and is traditionally used as a benchmark against numerical methods, such as exact diagonalization and Monte Carlo methods. In the same spirit, we benchmark three quantum algorithms that are implemented in a quantum computer against the analytical solution of this model. In particular, this presentation includes a description of the standard and iterative quantum phase estimation algorithms, as well as the variational quantum eigensolver. These quantum algorithms are introduced in a pedagogical fashion allowing newcomers to the subject, familiar with only the most basic quantum mechanical systems, to easily reproduce the presented results and apply the methods to other problems, thus building a seemingly under-appreciated path towards useful quantum algorithms through the lens of simulating and computing properties of physical quantum systems.</t>
        </is>
      </c>
      <c r="H1913" s="5" t="inlineStr">
        <is>
          <t>openalex</t>
        </is>
      </c>
      <c r="I1913" s="5" t="n"/>
      <c r="J1913" s="5" t="n"/>
    </row>
    <row r="1914">
      <c r="A1914" s="5" t="n">
        <v>1913</v>
      </c>
      <c r="B1914" s="5" t="inlineStr">
        <is>
          <t>0c968a9296b2</t>
        </is>
      </c>
      <c r="C1914" s="5" t="inlineStr">
        <is>
          <t>Post-Quantum Cryptographic Protocols for Securing Digital Trade and International Payment Systems</t>
        </is>
      </c>
      <c r="D1914" s="5" t="inlineStr">
        <is>
          <t>Cem Fotocan</t>
        </is>
      </c>
      <c r="E1914" s="5" t="inlineStr">
        <is>
          <t>2025</t>
        </is>
      </c>
      <c r="F1914" s="5" t="inlineStr">
        <is>
          <t>10.62802/q1h2xg17</t>
        </is>
      </c>
      <c r="G1914" s="5" t="inlineStr">
        <is>
          <t>The advent of scalable quantum computing poses a significant threat to the cryptographic foundations of digital trade, cross-border payment systems, and global financial infrastructures. Current public-key cryptosystems—widely used in digital transactions, payment authorization, and inter-bank messaging—are vulnerable to quantum-based attacks such as those enabled by Shor’s algorithm. This review analyzes the emerging domain of post-quantum cryptography (PQC) and quantum-resilient protocol design within the context of international trade and payment gateways. Key themes include the migration of legacy payment and settlement protocols to quantum-resistant formats, the integration of lattice-based key encapsulation mechanisms, stateless hash-based digital signatures, and hybrid classical–quantum key distribution (QKD) within financial messaging standards, as well as system-level design considerations for trade platforms that emphasize forward secrecy, long-term data confidentiality, and regulatory compliance across jurisdictions. By synthesizing standardization efforts and industry transition case studies, this paper offers a roadmap for financial institutions, technology vendors, and regulatory bodies to orchestrate a coordinated shift toward quantum-safe digital trade ecosystems.</t>
        </is>
      </c>
      <c r="H1914" s="5" t="inlineStr">
        <is>
          <t>openalex</t>
        </is>
      </c>
      <c r="I1914" s="5" t="n"/>
      <c r="J1914" s="5" t="n"/>
    </row>
    <row r="1915">
      <c r="A1915" s="5" t="n">
        <v>1914</v>
      </c>
      <c r="B1915" s="5" t="inlineStr">
        <is>
          <t>9306729ec543</t>
        </is>
      </c>
      <c r="C1915" s="5" t="inlineStr">
        <is>
          <t>Navigating Cyber Threats: The Integration of Artificial Intelligence in Banking Security Frameworks</t>
        </is>
      </c>
      <c r="D1915" s="5" t="inlineStr">
        <is>
          <t>Kartikay Bhatt K.</t>
        </is>
      </c>
      <c r="E1915" s="5" t="inlineStr">
        <is>
          <t>2025</t>
        </is>
      </c>
      <c r="F1915" s="5" t="inlineStr">
        <is>
          <t>10.4324/9781003596875-4</t>
        </is>
      </c>
      <c r="G1915" s="5" t="inlineStr"/>
      <c r="H1915" s="5" t="inlineStr">
        <is>
          <t>scopus</t>
        </is>
      </c>
      <c r="I1915" s="5" t="n"/>
      <c r="J1915" s="5" t="n"/>
    </row>
    <row r="1916">
      <c r="A1916" s="5" t="n">
        <v>1915</v>
      </c>
      <c r="B1916" s="5" t="inlineStr">
        <is>
          <t>1f3bf4c19c7b</t>
        </is>
      </c>
      <c r="C1916" s="5" t="inlineStr">
        <is>
          <t>EFFECT OF PALM GROVES DENSITY AND DATE VARIETY ON ECTOMYELOIS CERATONIAE ZELLER 1839 (LEPIDOPTERA: PYRALIDAE) INFESTATION</t>
        </is>
      </c>
      <c r="D1916" s="5" t="inlineStr">
        <is>
          <t>Hammouya Fatma Zohra; Idder Mohamed Azzedine; Hakima Idder-Ighili</t>
        </is>
      </c>
      <c r="E1916" s="5" t="inlineStr">
        <is>
          <t>2018</t>
        </is>
      </c>
      <c r="F1916" s="5" t="inlineStr">
        <is>
          <t>10.21506/j.ponte.2018.7.14</t>
        </is>
      </c>
      <c r="G1916" s="5" t="inlineStr">
        <is>
          <t>The study aims to compare effects of date palm density and variety on Ectomyelois ceratoniae infestations level under field conditions in the region of Ouargla (South Est Algeria). The study was carried out in the season 2016/2017, three densities (100 trees/ha, 150 trees/ha and 200 trees/ha) and ten varities (Deglet Nour, Ghars, Degla Beida, Amariya, Azol, Tawadant, Tattiwetnouh, Sebaewdrae, Lala khdidja, Arti) were chosen from ancient palm groves in the region of Ouargla. Infestation level was calculated by observing the presence or absence of Ectomyelois ceratoniae (eggs, larvae and excrement) in dates. Obtained data were given as means and analyzed by one-way analysis of variance and Fisher�s test at P ? 0,05. XLSTAT software version 2009.1.02. was used. The results showed that density and variety had effects on Ectomyelois ceratonia infestation levels, the density of 100 trees/ha has the lowest infestation level, the verities Deglet Nour 23,12%, Sbebaewdra 22,56% and Ghars 19,47% were the most infested cultivars and sensitive on the variation densities. Key words: cultivars; dates; date palm; date moth; infestation.</t>
        </is>
      </c>
      <c r="H1916" s="5" t="inlineStr">
        <is>
          <t>openalex</t>
        </is>
      </c>
      <c r="I1916" s="5" t="n"/>
      <c r="J1916" s="5" t="n"/>
    </row>
    <row r="1917">
      <c r="A1917" s="5" t="n">
        <v>1916</v>
      </c>
      <c r="B1917" s="5" t="inlineStr">
        <is>
          <t>9f03e702c213</t>
        </is>
      </c>
      <c r="C1917" s="5" t="inlineStr">
        <is>
          <t>Origin of a Subgenome and Genome Evolution of Allotetraploid Cotton Species</t>
        </is>
      </c>
      <c r="D1917" s="5" t="inlineStr">
        <is>
          <t>Peng He; Yuzhou Zhang; Guanghui Xiao</t>
        </is>
      </c>
      <c r="E1917" s="5" t="inlineStr">
        <is>
          <t>2020</t>
        </is>
      </c>
      <c r="F1917" s="5" t="inlineStr">
        <is>
          <t>10.1016/j.molp.2020.07.006</t>
        </is>
      </c>
      <c r="G1917" s="5" t="inlineStr"/>
      <c r="H1917" s="5" t="inlineStr">
        <is>
          <t>openalex</t>
        </is>
      </c>
      <c r="I1917" s="5" t="n"/>
      <c r="J1917" s="5" t="n"/>
    </row>
    <row r="1918">
      <c r="A1918" s="5" t="n">
        <v>1917</v>
      </c>
      <c r="B1918" s="5" t="inlineStr">
        <is>
          <t>2c25c5545fd1</t>
        </is>
      </c>
      <c r="C1918" s="5" t="inlineStr">
        <is>
          <t>Analisis Perbandingan Model Taffer, Springate, dan Grover dalam Memprediksi Kebangkrutan Perusahaan Pertambangan Subsektor Logam dan Mineral Periode Tahun 2018-2021</t>
        </is>
      </c>
      <c r="D1918" s="5" t="inlineStr">
        <is>
          <t>Andri Faisal; Iwan Setyawan; Annisa Nurbaiti</t>
        </is>
      </c>
      <c r="E1918" s="5" t="inlineStr">
        <is>
          <t>2025</t>
        </is>
      </c>
      <c r="F1918" s="5" t="inlineStr">
        <is>
          <t>10.55122/mediastima.v31i1.1624</t>
        </is>
      </c>
      <c r="G1918" s="5" t="inlineStr">
        <is>
          <t>Penelitian ini bertujuan untuk menguji perbedaan model prediksi financial distress dengan menggunakan tiga model, yakni Taffler, Springate dan juga Grover. Tiga model ini merupakan alternatif pilihan model Altman Financial Distress yang sudah dikenal lama. Dalam memprediksi kebangkrutan perusahaan. Pada penelitian ini penggunaan tiga model itu diperuntukkan untuk menduga financial distress pada perusahaan pertambangan logam yang terdaftar di Bursa Efek Indonesia. Adapun periode pengamatan prediksi ini yakni selama tahun 2018-2021. Pemilihan sampel dengan menggunakan purposive pada perusahaan pertambangan yang telah disebut sebelumnya. Data Penelitian diperoleh dari laporan keuangan perusahaan yang sudah diaudit dan dipublikasikan dalam website idx.com. Metode pengolahan data dengan menghitung beberapa rasio keuangan yang ada dan mengalkulasi sesuai model Taffler, Springate dan juga Grover. Hasil Kalkulasi dibandingkan dengan kriteria masing-masing model, dan dari penilaian ini, dapat diambil kesimpulan apakah perusahaan mengalami kesulitan keuangan ataupun tidak. Dari rasio tersebut juga menghitung rata-rata dari selama periode pengamatan tersebut dan menarik kesimpulan dengan membandingkan perusahaan tersebut masih ada (listing) atau tidak di Bursa Efek Indonesia. Dari hasil kalkulasi menunjukkan ofler dan Grover mempunyai keakuratan yang cukup tinggi yakni 77,78 % namun hasil besar itu tidak ditemukan pada metode Springate yang hanya berkisar sekitar 59,6 Baik Setelah hasil dikumpulkan baik dari ketiga model tersebut diuji perbedaan dengan menggunakan uji Kruskall Waliss dan menunjukkan tidak ada perbedaan yang signifikan pada model prediksi tersebut.</t>
        </is>
      </c>
      <c r="H1918" s="5" t="inlineStr">
        <is>
          <t>openalex</t>
        </is>
      </c>
      <c r="I1918" s="5" t="n"/>
      <c r="J1918" s="5" t="n"/>
    </row>
    <row r="1919">
      <c r="A1919" s="5" t="n">
        <v>1918</v>
      </c>
      <c r="B1919" s="5" t="inlineStr">
        <is>
          <t>a64e9d084306</t>
        </is>
      </c>
      <c r="C1919" s="5" t="inlineStr">
        <is>
          <t>Study on Quantum Finance Algorithm: Quantum Monte Carlo Algorithm based on European Option Pricing</t>
        </is>
      </c>
      <c r="D1919" s="5" t="inlineStr">
        <is>
          <t>Jianguo Hu; Shao-Yi Wu; Yi Yang; Qin-Sheng Zhu; Xiaoyu Li; Shan Yang</t>
        </is>
      </c>
      <c r="E1919" s="5" t="inlineStr">
        <is>
          <t>2022</t>
        </is>
      </c>
      <c r="F1919" s="5" t="inlineStr">
        <is>
          <t>10.32604/jqc.2022.027683</t>
        </is>
      </c>
      <c r="G1919" s="5" t="inlineStr">
        <is>
          <t>As one of the major methods for the simulation of option pricing, Monte Carlo method assumes random fluctuations in the distribution of asset prices. Under certain uncertainties process, different evolution paths could be simulated so as to finally yield the expectation value of the asset price, which requires a lot of simulations to ensure the accuracy based on huge and expensive calculations. In order to solve the above computational problem, quantum Monte Carlo (QMC) has been established and applied in the relevant systems such as European call options. In this work, both MC and QM methods are adopted to simulate European call options. Based on the preparation of quantum states in QMC algorithm and the construction of quantum circuits by simulating a quantum hardware environment on a traditional computer, the amplitude estimation (AE) algorithm is found to play a secondary role in accelerating the pricing of European options. More importantly, the payoff function and the time required for the simulation in QMC method show some improvements than those in MC method.</t>
        </is>
      </c>
      <c r="H1919" s="5" t="inlineStr">
        <is>
          <t>openalex</t>
        </is>
      </c>
      <c r="I1919" s="5" t="n"/>
      <c r="J1919" s="5" t="n"/>
    </row>
    <row r="1920">
      <c r="A1920" s="5" t="n">
        <v>1919</v>
      </c>
      <c r="B1920" s="5" t="inlineStr">
        <is>
          <t>3474f402af8f</t>
        </is>
      </c>
      <c r="C1920" s="5" t="inlineStr">
        <is>
          <t>Special Topic on Nontraditional Devices, Circuits, and Architectures for Energy-Efficient Computing</t>
        </is>
      </c>
      <c r="D1920" s="5" t="inlineStr">
        <is>
          <t>Sourav Dutta; Punyashloka Debashis; Amir Khosrowshahi</t>
        </is>
      </c>
      <c r="E1920" s="5" t="inlineStr">
        <is>
          <t>2023</t>
        </is>
      </c>
      <c r="F1920" s="5" t="inlineStr">
        <is>
          <t>10.1109/jxcdc.2023.3280846</t>
        </is>
      </c>
      <c r="G1920" s="5" t="inlineStr">
        <is>
          <t>Recently, novel applications in the space of artificial intelligence (AI) such as solving constraint optimization problems, probabilistic inferencing, contextual adaptation, and continual learning from noisy data are gaining momentum to address relevant real-world problems. A majority of these tasks are compute and/or memory intensive. While traditional deep learning has been fueled by the utilization of graphic processing units (GPUs) to accelerate algorithms primarily in the cloud, today we see a surge in the development of application/domain-specific integrated circuits and systems that aim at providing an order of magnitude improvement over traditional GPU-based approaches in terms of energy efficiency and latency. This growing branch of research taps into the realms of neuronal dynamics, collective computing using dynamical systems, harnessing stochasticity to enable probabilistic computing, and even draws inspiration from quantum computing. We envision such specialized application/domain-specific systems to perform complex tasks such as solving NP-hard optimization problems, performing reasoning and cognition in the presence of uncertainty with superior energy-efficiency (and/or area and latency improvements) compared to conventional GPU-based approaches and von Neumann computing using traditional silicon-based devices, circuits, and architectures. Of special interest is to utilize such nontraditional computing approaches to reduce the time to obtain solutions for computationally challenging problems that otherwise tend to grow exponentially with problem size. To support this vision, there needs to be fundamental advances in both nontraditional devices and circuits/architectures. Recent works have shown that novel circuit topologies and architectures involving non-Boolean, oscillatory, spiking, probabilistic, or quantum-inspired computing are more suited toward tackling applications such as solving constraint optimization problems, performing energy-based learning, performing Bayesian learning and inference, lifelong continual learning, and solving quantum-inspired applications such as Quantum Monte Carlo. A flurry of current research highlights that compared to traditional silicon-based devices, emerging nanodevices utilizing novel quantum materials such as complex oxides, ferroelectric materials, and spintronic materials can allow the realization of these novel circuits and architectures with lower foot-print area, higher energy efficiency, and lower latency.</t>
        </is>
      </c>
      <c r="H1920" s="5" t="inlineStr">
        <is>
          <t>openalex</t>
        </is>
      </c>
      <c r="I1920" s="5" t="n"/>
      <c r="J1920" s="5" t="n"/>
    </row>
    <row r="1921">
      <c r="A1921" s="5" t="n">
        <v>1920</v>
      </c>
      <c r="B1921" s="5" t="inlineStr">
        <is>
          <t>1ea46b10dc72</t>
        </is>
      </c>
      <c r="C1921" s="5" t="inlineStr">
        <is>
          <t>FİNANSAL BAŞARISIZLIK İLE PERFORMANS İLİŞKİSİ: BORSA İSTANBUL ŞİRKETLERİ ÜZERİNE BİR ARAŞTIRMA</t>
        </is>
      </c>
      <c r="D1921" s="5" t="inlineStr">
        <is>
          <t>Burcu Gürol; Gerçek ÖZPARLAK</t>
        </is>
      </c>
      <c r="E1921" s="5" t="inlineStr">
        <is>
          <t>2022</t>
        </is>
      </c>
      <c r="F1921" s="5" t="inlineStr">
        <is>
          <t>10.31567/ssd.716</t>
        </is>
      </c>
      <c r="G1921" s="5" t="inlineStr">
        <is>
          <t>Financial failure refers to the situation in which the company changes or terminates its activities due to the inability to fulfil its financial obligations. Many studies have been carried out in order to predict this undesirable situation. Various models have been created in accounting-based studies using financial ratios. The most widely used of these models are Altman (1968), Springate (1978), Ohlson (1980), Fulmer (1984), Zmijewski (1984) and Grover (2001). The results obtained by using these models are followed by many stakeholders and accepted as the risk indicator of the enterprise. In this study, the relationship between the financial failure scores of 39 companies traded in the industrial sector in Borsa Istanbul between 2017 and 2021 and their market performance is analyzed separately. As a result of the study, it is seen that there is a positive and significant relationship between the Z-score value of the Altman (1968) model, which is an accounting-based financial failure model, and the Market Value/Book Value (M/B) ratio, which is a market-based performance indicator. These results show that investors invest more in companies with a low risk of financial failure since an increase in the Z-score means a decrease in the probability of financial failure of the business. However, in the research, no significant relationship is found between the scores of other financial failure models and the market-based indicator M/B. Keywords: Financial Failure Forecast Models, Financial Performance, Financial Failure, Borsa İstanbul, Bankruptcies</t>
        </is>
      </c>
      <c r="H1921" s="5" t="inlineStr">
        <is>
          <t>openalex</t>
        </is>
      </c>
      <c r="I1921" s="5" t="n"/>
      <c r="J1921" s="5" t="n"/>
    </row>
    <row r="1922">
      <c r="A1922" s="5" t="n">
        <v>1921</v>
      </c>
      <c r="B1922" s="5" t="inlineStr">
        <is>
          <t>0a824fa99e38</t>
        </is>
      </c>
      <c r="C1922" s="5" t="inlineStr">
        <is>
          <t>Implementing Credit Risk Analysis with Quantum Singular Value Transformation</t>
        </is>
      </c>
      <c r="D1922" s="5" t="inlineStr">
        <is>
          <t>Davide Veronelli; Francesca Cibrario; Emanuele Dri; Valeria Zaffaroni; Giacomo Ranieri; Davide Corbelletto; Bartolomeo Montrucchio</t>
        </is>
      </c>
      <c r="E1922" s="5" t="inlineStr">
        <is>
          <t>2025</t>
        </is>
      </c>
      <c r="F1922" s="5" t="inlineStr"/>
      <c r="G1922" s="5" t="inlineStr">
        <is>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is>
      </c>
      <c r="H1922" s="5" t="inlineStr">
        <is>
          <t>arxiv</t>
        </is>
      </c>
      <c r="I1922" s="5" t="n"/>
      <c r="J1922" s="5" t="n"/>
    </row>
    <row r="1923">
      <c r="A1923" s="5" t="n">
        <v>1922</v>
      </c>
      <c r="B1923" s="5" t="inlineStr">
        <is>
          <t>3c5c81d88487</t>
        </is>
      </c>
      <c r="C1923" s="5" t="inlineStr">
        <is>
          <t>Quantum-Classical Graph Neural Networks and Jet Tagging</t>
        </is>
      </c>
      <c r="D1923" s="5" t="inlineStr">
        <is>
          <t>Haemanth Velmurugan; Roy T. Forestano; Sergei Gleyzer; Kyoungchul Kong; Konstantin T. Matchev; Katia Matcheva</t>
        </is>
      </c>
      <c r="E1923" s="5" t="inlineStr">
        <is>
          <t>2026</t>
        </is>
      </c>
      <c r="F1923" s="5" t="inlineStr">
        <is>
          <t>10.1007/978-3-032-15931-1_3</t>
        </is>
      </c>
      <c r="G1923" s="5" t="inlineStr"/>
      <c r="H1923" s="5" t="inlineStr">
        <is>
          <t>openalex</t>
        </is>
      </c>
      <c r="I1923" s="5" t="n"/>
      <c r="J1923" s="5" t="n"/>
    </row>
    <row r="1924">
      <c r="A1924" s="5" t="n">
        <v>1923</v>
      </c>
      <c r="B1924" s="5" t="inlineStr">
        <is>
          <t>154d9e2f9694</t>
        </is>
      </c>
      <c r="C1924" s="5" t="inlineStr">
        <is>
          <t>Artificial Intelligence For Decision Making In The Era Of Big Data Evolution</t>
        </is>
      </c>
      <c r="D1924" s="5" t="inlineStr">
        <is>
          <t>Rebeka Sultana</t>
        </is>
      </c>
      <c r="E1924" s="5" t="inlineStr">
        <is>
          <t>2024</t>
        </is>
      </c>
      <c r="F1924" s="5" t="inlineStr">
        <is>
          <t>10.70008/jbimisr.v1i01.59</t>
        </is>
      </c>
      <c r="G1924" s="5" t="inlineStr">
        <is>
          <t>This study systematically examines the transformative role of Artificial Intelligence (AI) in decision-making, focusing on its applications, challenges, and future opportunities. Using the Preferred Reporting Items for Systematic Reviews and Meta-Analyses (PRISMA) guidelines, a total of 100 peer-reviewed articles were analyzed to ensure a rigorous and comprehensive understanding of the subject. The findings highlight AI's ability to optimize decision-making processes through advanced technologies such as machine learning, natural language processing, and predictive analytics, significantly enhancing accuracy, efficiency, and responsiveness across diverse sectors such as healthcare, finance, supply chain management, and public administration. Despite these advancements, the study identifies persistent challenges, including algorithmic bias, data privacy concerns, and the lack of transparency in "black box" AI models, which undermine trust and accountability. Additionally, the review uncovers research gaps, particularly in low-resource settings and emerging markets, where AI's potential remains underutilized due to infrastructural and data limitations. The integration of AI with emerging technologies, such as blockchain, quantum computing, and edge computing, presents promising opportunities to enhance scalability, security, and transparency in decision-making. The study also underscores the importance of interdisciplinary research, particularly at the intersection of AI and social sciences, to better understand human-AI interaction and foster ethical and socially equitable AI adoption. By addressing these challenges and leveraging emerging opportunities, AI can evolve into a transformative tool for informed, inclusive, and responsible decision-making in an increasingly complex world.</t>
        </is>
      </c>
      <c r="H1924" s="5" t="inlineStr">
        <is>
          <t>openalex</t>
        </is>
      </c>
      <c r="I1924" s="5" t="n"/>
      <c r="J1924" s="5" t="n"/>
    </row>
    <row r="1925">
      <c r="A1925" s="5" t="n">
        <v>1924</v>
      </c>
      <c r="B1925" s="5" t="inlineStr">
        <is>
          <t>b253d747bcc9</t>
        </is>
      </c>
      <c r="C1925" s="5" t="inlineStr">
        <is>
          <t>Quantum Machine Learning and Fraud Detection</t>
        </is>
      </c>
      <c r="D1925" s="5" t="inlineStr">
        <is>
          <t>Alessandra Di Pierro; Massimiliano Incudini</t>
        </is>
      </c>
      <c r="E1925" s="5" t="inlineStr">
        <is>
          <t>2021</t>
        </is>
      </c>
      <c r="F1925" s="5" t="inlineStr">
        <is>
          <t>10.1007/978-3-030-91631-2_8</t>
        </is>
      </c>
      <c r="G1925" s="5" t="inlineStr"/>
      <c r="H1925" s="5" t="inlineStr">
        <is>
          <t>openalex</t>
        </is>
      </c>
      <c r="I1925" s="5" t="n"/>
      <c r="J1925" s="5" t="n"/>
    </row>
    <row r="1926">
      <c r="A1926" s="5" t="n">
        <v>1925</v>
      </c>
      <c r="B1926" s="5" t="inlineStr">
        <is>
          <t>981bbb1655d6</t>
        </is>
      </c>
      <c r="C1926" s="5" t="inlineStr">
        <is>
          <t>The Universal Constraint Framework of Structural Time and the Lag Horizon: An Effective Field Theory of Systemic Risk</t>
        </is>
      </c>
      <c r="D1926" s="5" t="inlineStr">
        <is>
          <t>Abhishek Saurabh</t>
        </is>
      </c>
      <c r="E1926" s="5" t="inlineStr">
        <is>
          <t>2026</t>
        </is>
      </c>
      <c r="F1926" s="5" t="inlineStr">
        <is>
          <t>10.5281/zenodo.18151254</t>
        </is>
      </c>
      <c r="G1926" s="5" t="inlineStr">
        <is>
          <t>Description This work presents HAT v30.2, a unified Effective Field Theory (EFT) framework for modeling instability, failure, and catastrophic transitions in non-equilibrium complex systems, including financial markets, quantum error-correcting architectures, and large-scale AI systems. The central contribution is the formalization of Structural Time as an informational renormalization coordinate that accumulates irreversible system stress inaccessible to boundary-confined observers. Using information geometry, Fisher information limits, and non-Hermitian dynamics, the framework derives a universal epistemic constraint—the Lag Horizon—which bounds the ability of windowed observers to detect slow structural drift prior to failure. Key theoretical results include: A Fisher-Blindness No-Go Theorem, proving that structural phase transitions are statistically unobservable from boundary data alone beyond the Lag Horizon. The Structural Inheritance Tensor, derived via Finsler (Randers) geometry, which quantifies anisotropic drift and topological memory accumulation in dissipative systems. A geometric reinterpretation of crashes, logical erasures, and AI hallucinations as rank-collapse / exceptional-point phenomena. A non-probabilistic description of “risk squeezing,” showing that apparent stability can amplify hidden structural variance. The theory is explicitly framed as an effective model, not a proposal of new fundamental physical laws. All physical terminology (e.g., Hamiltonians, horizons, holography) is used strictly as mathematical isomorphism for information manifolds and renormalization flows. Beyond theory, the monograph introduces a concrete instrumentation layer: a Topological Data Analysis (TDA) Engine implemented on FPGA-based systolic arrays, capable of real-time detection of structural instability and enforcement of algorithmic governance via hardware interlocks. Blind retrospective tests on market data demonstrate statistically significant early detection of endogenous failure modes. Applications explored include: Financial systemic risk and liquidity collapse Quantum error correction and logical erasure under slow drift AI safety, modeling hallucination as spectral rank collapse with hardware-level prevention This work is intended for researchers and engineers in complex systems, information geometry, quantitative finance, quantum control, and AI safety, providing a shared geometric language for understanding and governing catastrophic failure in high-entropy systems.</t>
        </is>
      </c>
      <c r="H1926" s="5" t="inlineStr">
        <is>
          <t>openalex</t>
        </is>
      </c>
      <c r="I1926" s="5" t="n"/>
      <c r="J1926" s="5" t="n"/>
    </row>
    <row r="1927">
      <c r="A1927" s="5" t="n">
        <v>1926</v>
      </c>
      <c r="B1927" s="5" t="inlineStr">
        <is>
          <t>bda26918696a</t>
        </is>
      </c>
      <c r="C1927" s="5" t="inlineStr">
        <is>
          <t>LatinX in AI at International Conference on Machine Learning 2022</t>
        </is>
      </c>
      <c r="D1927" s="5" t="inlineStr">
        <is>
          <t>Javier Orduz; Shubhangi Rastogi; Erich Baker</t>
        </is>
      </c>
      <c r="E1927" s="5" t="inlineStr">
        <is>
          <t>2022</t>
        </is>
      </c>
      <c r="F1927" s="5" t="inlineStr">
        <is>
          <t>10.52591/lxai202207170</t>
        </is>
      </c>
      <c r="G1927" s="5" t="inlineStr">
        <is>
          <t>This document provides essential concepts, materials, and examples in Quantum Natural Language Processing (QNLP).QNLP is a relatively recent topical area of research, and the literature is limited.However, to reinforce this emerging literature, we review here main concepts fundamental to QNLP.Aligning applied quantum computing with NLP, with a focus on illustrating basic concepts and implementations, will provide a strong foundational framework for exercising future growth areas and exposing potential QNLP applications.Introduction Classical computing relies on the Turing Machine model, which is sufficient for contemporary computing machinery.However, the proposal articulated by Feynman , and formalized by D. Deutsch , referred to commonly as Quantum computing (QC), is expanding daily to different computing areas.In particular, we discuss here some concepts, implementations, and examples of Quantum Natural Language Processing (QNLP).In concert with other QC subdisciplines, QNLP represents one way in which QC will improve classical computing and support areas related to communications, cybersecurity, health, and finance, among others.Quantum NLP is based on mathematical theories to connect the semantic information of words with the syntactic structure of a sentence.</t>
        </is>
      </c>
      <c r="H1927" s="5" t="inlineStr">
        <is>
          <t>openalex</t>
        </is>
      </c>
      <c r="I1927" s="5" t="n"/>
      <c r="J1927" s="5" t="n"/>
    </row>
    <row r="1928">
      <c r="A1928" s="5" t="n">
        <v>1927</v>
      </c>
      <c r="B1928" s="5" t="inlineStr">
        <is>
          <t>7bdb6593ec48</t>
        </is>
      </c>
      <c r="C1928" s="5" t="inlineStr">
        <is>
          <t>Advancing Bi-Objective Weighted Portfolio Optimization Across International Markets via Quantum Annealing</t>
        </is>
      </c>
      <c r="D1928" s="5" t="inlineStr">
        <is>
          <t>Shu–Yu Kuo; Kun-Lin Lee; Jyun–Yi Shen; Yao–Hsin Chou</t>
        </is>
      </c>
      <c r="E1928" s="5" t="inlineStr">
        <is>
          <t>2025</t>
        </is>
      </c>
      <c r="F1928" s="5" t="inlineStr">
        <is>
          <t>10.1109/qce65121.2025.00245</t>
        </is>
      </c>
      <c r="G1928" s="5" t="inlineStr">
        <is>
          <t>Quantum finance has emerged as a key research area as interest grows in leveraging quantum computing for solving complex optimization problems in financial technology. Quantum annealing (QA), which leverages quantum tunneling effects, presents a promising method for tackling portfolio optimization challenges that primarily involve balancing risk and return. Traditional single-solution optimization approaches often fail to accommodate diverse investor preferences regarding risk tolerance and expected returns. To bridge this gap, we propose a novel bi-objective weighted portfolio optimization framework based on the trend ratio (TR) model. Our approach integrates D-Wave's advanced constrained quadratic model (CQM) hybrid solver with QA and employs scalarization-based non-dominated analysis, enabling multiple runs with different weights between risk and return to effectively achieve bi-objective optimization. This flexible strategy generates a diverse set of high-quality solutions tailored to different investor profiles. In our experiments, we investigate the interaction between two well-known international stock indices, DJI and Nikkei, to gain insights into cross-market dynamics and enhance portfolio diversification. Experimental results show that the proposed approach consistently demonstrates strong potential compared to conventional multi-objective optimization algorithms, delivering solutions with improved quality and computational efficiency. These findings highlight the potential of quantum computing in advancing financial decision-making and portfolio optimization.</t>
        </is>
      </c>
      <c r="H1928" s="5" t="inlineStr">
        <is>
          <t>openalex</t>
        </is>
      </c>
      <c r="I1928" s="5" t="n"/>
      <c r="J1928" s="5" t="n"/>
    </row>
    <row r="1929">
      <c r="A1929" s="5" t="n">
        <v>1928</v>
      </c>
      <c r="B1929" s="5" t="inlineStr">
        <is>
          <t>ef7c185c0594</t>
        </is>
      </c>
      <c r="C1929" s="5" t="inlineStr">
        <is>
          <t>Observation of topological phenomena in a programmable lattice of 1,800 qubits</t>
        </is>
      </c>
      <c r="D1929" s="5" t="inlineStr">
        <is>
          <t>Andrew D. King; Juan Carrasquilla; Isil Ozfidan; Jack Raymond; Evgeny Andriyash; Andrew Berkley; Mauricio Reis; Trevor M. Lanting; Richard Harris; Gabriel Poulin-Lamarre; Anatoly Yu. Smirnov; Christopher Rich; Fabio Altomare; Paul Bunyk; Jed Whittaker; Loren Swenson; Emile Hoskinson; Yuki Sato; Mark Volkmann; Eric Ladizinsky; Mark Johnson; Jeremy Hilton; Mohammad H. Amin</t>
        </is>
      </c>
      <c r="E1929" s="5" t="inlineStr">
        <is>
          <t>2018</t>
        </is>
      </c>
      <c r="F1929" s="5" t="inlineStr">
        <is>
          <t>10.1038/s41586-018-0410-x</t>
        </is>
      </c>
      <c r="G1929" s="5" t="inlineStr">
        <is>
          <t>The celebrated work of Berezinskii, Kosterlitz and Thouless in the 1970s revealed exotic phases of matter governed by topological properties of low-dimensional materials such as thin films of superfluids and superconductors. Key to this phenomenon is the appearance and interaction of vortices and antivortices in an angular degree of freedom---typified by the classical XY model---due to thermal fluctuations. In the 2D Ising model this angular degree of freedom is absent in the classical case, but with the addition of a transverse field it can emerge from the interplay between frustration and quantum fluctuations. Consequently a Kosterlitz-Thouless (KT) phase transition has been predicted in the quantum system by theory and simulation. Here we demonstrate a large-scale quantum simulation of this phenomenon in a network of 1,800 in situ programmable superconducting flux qubits arranged in a fully-frustrated square-octagonal lattice. Essential to the critical behavior, we observe the emergence of a complex order parameter with continuous rotational symmetry, and the onset of quasi-long-range order as the system approaches a critical temperature. We use a simple but previously undemonstrated approach to statistical estimation with an annealing-based quantum processor, performing Monte Carlo sampling in a chain of reverse quantum annealing protocols. Observations are consistent with classical simulations across a range of Hamiltonian parameters. We anticipate that our approach of using a quantum processor as a programmable magnetic lattice will find widespread use in the simulation and development of exotic materials.</t>
        </is>
      </c>
      <c r="H1929" s="5" t="inlineStr">
        <is>
          <t>arxiv</t>
        </is>
      </c>
      <c r="I1929" s="5" t="n"/>
      <c r="J1929" s="5" t="n"/>
    </row>
    <row r="1930">
      <c r="A1930" s="5" t="n">
        <v>1929</v>
      </c>
      <c r="B1930" s="5" t="inlineStr">
        <is>
          <t>6d9e5b3dd4ee</t>
        </is>
      </c>
      <c r="C1930" s="5" t="inlineStr">
        <is>
          <t>Advancing cloud networking security models: Conceptualizing a unified framework for hybrid cloud and on-premise integrations</t>
        </is>
      </c>
      <c r="D1930" s="5" t="inlineStr">
        <is>
          <t>Sunday Adeola Oladosu; Christian Chukwuemeka Ike; Peter Adeyemo Adepoju; Adeoye Idowu Afolabi; Adebimpe Bolatito Ige; Olukunle Oladipupo Amoo</t>
        </is>
      </c>
      <c r="E1930" s="5" t="inlineStr">
        <is>
          <t>2021</t>
        </is>
      </c>
      <c r="F1930" s="5" t="inlineStr">
        <is>
          <t>10.30574/msarr.2021.3.1.0076</t>
        </is>
      </c>
      <c r="G1930" s="5" t="inlineStr">
        <is>
          <t>As organizations increasingly adopt hybrid cloud environments, the complexity of managing and securing these infrastructures has grown. Hybrid cloud and on-premise integrations present unique challenges in terms of data security, access control, and compliance, requiring a more advanced and unified approach to cloud networking security. This review conceptualizes a unified security framework aimed at addressing the specific security needs of hybrid cloud and on-premise integrations. The framework is designed to balance the flexibility and scalability of cloud environments with the robustness of on-premise systems, ensuring comprehensive protection across both landscapes. The proposed framework integrates key security principles, including the CIA triad (Confidentiality, Integrity, and Availability), Zero trust security models, and advanced data encryption techniques to ensure secure data flows and interactions between hybrid environments. It emphasizes the use of automation and orchestration to streamline security policy enforcement, incident detection, and response, ensuring that security operations are efficient and consistent across diverse infrastructures. Additionally, the framework focuses on compliance and regulatory requirements, ensuring continuous monitoring, auditing, and reporting to maintain industry standards such as GDPR, HIPAA, and CCPA. The review also examines various security technologies crucial for hybrid cloud environments, including cloud-native security tools, VPNs, SD-WAN, and multi-factor authentication (MFA). Case studies from industries such as financial services and manufacturing illustrate how the proposed security model can be successfully applied, offering tangible benefits in terms of enhanced security and operational efficiency. By conceptualizing a unified security framework for hybrid cloud and on-premise integrations, this review provides organizations with a roadmap to mitigate security risks, optimize network operations, and achieve compliance. It concludes with insights into future trends in cloud security, including the role of artificial intelligence and quantum computing in shaping the future of hybrid cloud security models.</t>
        </is>
      </c>
      <c r="H1930" s="5" t="inlineStr">
        <is>
          <t>openalex</t>
        </is>
      </c>
      <c r="I1930" s="5" t="n"/>
      <c r="J1930" s="5" t="n"/>
    </row>
    <row r="1931">
      <c r="A1931" s="5" t="n">
        <v>1930</v>
      </c>
      <c r="B1931" s="5" t="inlineStr">
        <is>
          <t>16016bbe4d99</t>
        </is>
      </c>
      <c r="C1931" s="5" t="inlineStr">
        <is>
          <t>Comprehensive Analysis of Financial Distress of the Tourism and Transportation Sector Using Financial Discriminant Models Pre and During the Covid-19 Pandemic</t>
        </is>
      </c>
      <c r="D1931" s="5" t="inlineStr">
        <is>
          <t>Nur Fitriyah; Bambang Bambang; Yusli Mariadi</t>
        </is>
      </c>
      <c r="E1931" s="5" t="inlineStr">
        <is>
          <t>2022</t>
        </is>
      </c>
      <c r="F1931" s="5" t="inlineStr">
        <is>
          <t>10.32666/tatasejuta.v8i2.309</t>
        </is>
      </c>
      <c r="G1931" s="5" t="inlineStr">
        <is>
          <t>This study aims to analyze and compare the financial condition of tourism and transportation sector companies listed on the Indonesia Stock Exchange before and during COVID-19 using the Altman, Springate, Zmijewski, and Grover models. The type of research used is comparative descriptive research. This comparative study aims to compare the financial health of the tourism and aviation sectors before and during COVID-19. The source of data in this study was obtained from the IDX website, namely http://www.idx.co.id. Data analysis using the Z Score method Altman, Springate, Zmijewski and Grover to determine the financial condition then perform individual and comparative analysis. The results of the study stated that using the four Z-score methods Altman, Springate, Zmijewski, and Grover, the financial condition of the transportation and tourism sectors had decreased financial health since the onset of COVID-19. Where the tourism and transportation sectors before the Covid-19 outbreak were on average safe but after the Covid-19 the level of distress experienced an increase and their safe position decreased. This is because during the Covid-19 period there was a government policy to limit travel and crowds in the community. Where the government implements PSBB policies, transitional PSBB, emergency PPKM to four-level PPKM so that people do not dare to travel and this has a huge impact on the transportation and tourism sectors</t>
        </is>
      </c>
      <c r="H1931" s="5" t="inlineStr">
        <is>
          <t>openalex</t>
        </is>
      </c>
      <c r="I1931" s="5" t="n"/>
      <c r="J1931" s="5" t="n"/>
    </row>
    <row r="1932">
      <c r="A1932" s="5" t="n">
        <v>1931</v>
      </c>
      <c r="B1932" s="5" t="inlineStr">
        <is>
          <t>68a06e2534e1</t>
        </is>
      </c>
      <c r="C1932" s="5" t="inlineStr">
        <is>
          <t>Quantum Computing: Algorithms, Architectures, and Applications by Dr. Animoni Nagaraju, Gurunadham R, Dr. Komati Sathish, K. Anusha ,Dr. Thota Siva Ratna Sai</t>
        </is>
      </c>
      <c r="D1932" s="5" t="inlineStr">
        <is>
          <t>DECCAN INTERNATIONAL ACADEMIC PUBLISHERS</t>
        </is>
      </c>
      <c r="E1932" s="5" t="inlineStr">
        <is>
          <t>2026</t>
        </is>
      </c>
      <c r="F1932" s="5" t="inlineStr">
        <is>
          <t>10.5281/zenodo.18811725</t>
        </is>
      </c>
      <c r="G1932" s="5" t="inlineStr">
        <is>
          <t>The rapid advancement of computational technologies has brought humanity to the threshold of a new era—Quantum Computing. Unlike classical computing systems that rely on binary logic, quantum computing harnesses the principles of superposition, entanglement, and quantum interference to solve complex problems that are intractable for conventional machines. The book Quantum Computing: Algorithms, Architectures, and Applications is a comprehensive and collaborative effort aimed at exploring this transformative field in depth. This multi-author volume brings together distinguished academicians, researchers, and industry practitioners who have contributed their expertise across diverse subdomains of quantum science and technology. Each chapter reflects the author’s specialized knowledge, offering readers both foundational understanding and advanced insights into quantum algorithms, quantum hardware architectures, error correction techniques, cryptographic implications, and real-world applications. The book is structured to provide a progressive learning pathway. It begins with fundamental concepts such as quantum mechanics principles, qubits, quantum gates, and circuit models. It then transitions into core quantum algorithms including Shor’s algorithm, Grover’s search algorithm, variational quantum algorithms, and quantum simulation techniques. Further sections discuss quantum architectures, superconducting qubits, trapped ions, photonic systems, and emerging hybrid quantum-classical computing frameworks. The final chapters emphasize practical applications in cryptography, optimization, artificial intelligence, materials science, healthcare, and finance. One of the distinguishing features of this book is its balanced integration of theory and practice. Mathematical formulations are presented with clarity, while conceptual explanations are supported by diagrams, case studies, and contemporary research developments. Special attention has been given to recent advancements in Noisy Intermediate-Scale Quantum (NISQ) devices and the evolving landscape of quantum cloud platforms. This collaborative work is designed for postgraduate students, researchers, faculty members, and professionals who seek a structured yet in-depth resource on quantum computing. It may also serve as a reference text for interdisciplinary programs in computer science, physics, electronics, and information technology. We express our sincere gratitude to all contributing authors for their scholarly dedication and commitment. We also thank the reviewers, academic peers, and publishing team for their invaluable feedback and support in shaping this volume. Above all, we hope this book inspires curiosity, innovation, and further research in the exciting domain of quantum computing. As the world moves toward quantum advantage, it is our belief that knowledge dissemination through collaborative academic efforts such as this will play a vital role in preparing the next generation of scientists and engineers.</t>
        </is>
      </c>
      <c r="H1932" s="5" t="inlineStr">
        <is>
          <t>openalex</t>
        </is>
      </c>
      <c r="I1932" s="5" t="n"/>
      <c r="J1932" s="5" t="n"/>
    </row>
    <row r="1933">
      <c r="A1933" s="5" t="n">
        <v>1932</v>
      </c>
      <c r="B1933" s="5" t="inlineStr">
        <is>
          <t>bac5971b1b9f</t>
        </is>
      </c>
      <c r="C1933" s="5" t="inlineStr">
        <is>
          <t>A REVIEW OF LITERATURE ON THE POTENTIAL USE OF QUANTUM COMPUTING IN DIFFERENT INDUSTRIES</t>
        </is>
      </c>
      <c r="D1933" s="5" t="inlineStr">
        <is>
          <t>Sourav Gangopadhyay; Jayeeta Majumder</t>
        </is>
      </c>
      <c r="E1933" s="5" t="inlineStr">
        <is>
          <t>2021</t>
        </is>
      </c>
      <c r="F1933" s="5" t="inlineStr"/>
      <c r="G1933" s="5" t="inlineStr">
        <is>
          <t>Quantum computing is capable to make our world looks like science fiction movies. Classical computers have several limitations. The need for a computer is increasing day by day. The need is becoming so intense that a classical computer even a supercomputer is now showing its incompetence. So more powerful and more reliable technologies are needed and in this regard, the quantum computer is doing the same thing. Quantum computer is more fast and reliable than any classical computer available nowadays. The mechanism of a quantum computer is entirely different than all computers nowadays, instead of bits, quantum computers are made by using qubits. In this paper, we have done an extensive review of literature on the use of quantum computing in various fields and we have found it can bring a dramatic change in medicine, defense, finance, aviation industry, Artificial intelligence, and many more.</t>
        </is>
      </c>
      <c r="H1933" s="5" t="inlineStr">
        <is>
          <t>openalex</t>
        </is>
      </c>
      <c r="I1933" s="5" t="n"/>
      <c r="J1933" s="5" t="n"/>
    </row>
    <row r="1934">
      <c r="A1934" s="5" t="n">
        <v>1933</v>
      </c>
      <c r="B1934" s="5" t="inlineStr">
        <is>
          <t>15ea0cc094a3</t>
        </is>
      </c>
      <c r="C1934" s="5" t="inlineStr">
        <is>
          <t>The Impact of SAP Business Technology Platform (BTP) on Financial Data Analytics and Reporting</t>
        </is>
      </c>
      <c r="D1934" s="5" t="inlineStr">
        <is>
          <t>Rahul Bhatia</t>
        </is>
      </c>
      <c r="E1934" s="5" t="inlineStr">
        <is>
          <t>2025</t>
        </is>
      </c>
      <c r="F1934" s="5" t="inlineStr">
        <is>
          <t>10.32628/cseit251112140</t>
        </is>
      </c>
      <c r="G1934" s="5" t="inlineStr">
        <is>
          <t>This paper examines how the SAP Business Technology Platform (BTP) has impacted financial data analytics and reporting. The article then addresses how BTP successfully applies real-time analytics, predictive modelling, Artificial Intelligence (AI), and Machine Learning to enhance decision-making and reporting efficiency without trade-offs. SAP BTP brings data silos out of ERP systems, and by consolidating data into a single system, the accuracy, speed, and consistency of reporting improve. The article points out how SAP Analytics Cloud (SAC) is an interactive dashboard and analytics platform that allows real-time insights. The key result summarizes substantial gains in report generation time, cash flow management, and supply chain optimization. However, the study also acknowledges that the implementation complexity, data quality, and security concerns constrain its potential. Future analysis seeks to address these limitations and advance the use of new technologies, such as Blockchain and Quantum Computing, to explore more innovative ways of exploring financial data analysis.</t>
        </is>
      </c>
      <c r="H1934" s="5" t="inlineStr">
        <is>
          <t>openalex</t>
        </is>
      </c>
      <c r="I1934" s="5" t="n"/>
      <c r="J1934" s="5" t="n"/>
    </row>
    <row r="1935">
      <c r="A1935" s="5" t="n">
        <v>1934</v>
      </c>
      <c r="B1935" s="5" t="inlineStr">
        <is>
          <t>a2efcd2bbbf1</t>
        </is>
      </c>
      <c r="C1935" s="5" t="inlineStr">
        <is>
          <t>Local flexibility markets for distribution network operation</t>
        </is>
      </c>
      <c r="D1935" s="5" t="inlineStr">
        <is>
          <t>Carsten Heinrich</t>
        </is>
      </c>
      <c r="E1935" s="5" t="inlineStr">
        <is>
          <t>2020</t>
        </is>
      </c>
      <c r="F1935" s="5" t="inlineStr"/>
      <c r="G1935" s="5" t="inlineStr">
        <is>
          <t>The continuing replacement of fossil fuel-based power generators with renewable intermittent sources like wind and solar has increased the power system’s need for flexibility. Previous research has shown that some of these additional flexibility demands can be met by demand response of residential customers. However, managing residential power consumption for system purposes, i.e. balancing consumption and generation, synchronizes loads and can cause congestion in distribution networks. At the same time, newly installed distributed energy resources, such as electric vehicles, photovoltaic panels and electrical heating systems, are increasing residential power demand. Recent advances in information and communications technology allow distribution system operators (DSOs) to better observe these developments, and could enable them to apply alternative strategies to the classical approach of network expansions, which is becoming increasingly costly in the light of artificial load synchronization. To this end a congestion management mechanism is needed to operate distribution networks cost efficiently in the future. Local flexibility markets have the potential to unlock DSOs access to flexibility resources. Flexibility services could then be used to mitigate potential congestion and increase overall network efficiency and reliability. This thesis addresses issues related to the introduction of local flexibility markets in three parts. The first part examines how reactive power control of inverter-based distributed energy resources can be implemented under current grid codes such that it is compatible with local flexibility markets. Based on this examination, a method for designs of unit-specific local reactive power controllers is proposed, which is able to take distribution network topology and individual customer characteristics into account while requiring no additional information and communication infrastructure. The approach proves robust against overvoltages in a distribution network with a high share of solar generation. Compared to similar approaches, the method is easily scalable, and can thus be used in large distribution networks and may be applied to other inverter-based equipment such as electric vehicles or heat pumps. The second part of the thesis discusses tools and methods which DSOs need to participate in local flexibility markets. Two essential functions are developed which allow DSOs to quantify the benefit of flexibility services. First, a method is proposed to calculate the expected gains based on a probabilistic distribution network analysis. The method is tested in a real implementation of a local flexibility market with an aggregation of 800 thermostatically controlled loads in the context of the EcoGrid 2.0 project. Results show that flexible consumption can be shaped to deliver reliable flexibility services to DSOs, despite the presence of large uncertainties. Services can act as an insurance policy for DSOs against network congestion and power outages, thus preventing such rare events and related social cost. Second, a method is proposed to create flexibility models for aggregators and DSOs, with a particular focus on aggregations of thermostatically controlled loads. DSOs require such models to evaluate the financial benefit and reliability of flexibility options. The proposed method is based solely on aggregated behind-the-meter power consumption data which is generally available to DSOs, and thus requires no further privacy-intrusive customer data. The impact of aggregation size on baseline uncertainty and flexibility model accuracy is analyzed in detail. The flexibility model is applied to predict the response of an aggregation of thermostatically controlled loads in a series of verification experiments, which reveal that it is able to predict the aggregated behaviour with good accuracy. Finally, in the third part of the thesis, design questions pertaining to local flexibility markets are addressed. Flexibility services of local flexibility markets need to be specifically designed for DSO needs such as voltage control, substation congestion management, loss minimization or load reductions during planned maintenance. Flexibility services are commonly defined by two different approaches: Baseline services define an expected behaviour or schedule, a baseline, and quantify power deviations from that baseline. By contrast, capacity limitation services set temporary power consumption caps, and penalize exceeding the cap. Based on experience from the large scale demand response field trial in the EcoGrid 2.0 project and a review of existing proposals, a list of essential requirements for flexibility services is developed. Flexibility services need to fulfil these requirements to represent an effective and reliable option for DSOss. However, baseline flexibility services are shown to fail certain requirements. Thus, local flexibility markets are recommended to employ capacity limitation services as a primary product. To handle clearing of flexibility markets with these services, a market clearing method built upon an adapted Vickrey-Clarke-Groves-based auction is proposed. The mechanism provides a balanced trade-off among desirable economic properties, including budget-balancedness, incentive-compatibility and stability. Results of a case study of a medium voltage feeder show that aggregators and the DSO benefit from trading capacity limitation services under the proposed setup and accordingly would want to participate. Implementing such a market would allow the DSO to defer infrastructure investment while ensuring secure operation. Overall, this thesis presents a coherent setup for local flexibility markets. A functional framework for DSOs is developed, allowing them to include flexibility options in their distribution network operational strategy. The framework was tested and demonstrated in a series of large-scale demand response experiments on the Danish island Bornholm. Experimental results show that flexibility services represent a reliable option and can be delivered and verified with limited information and simple information and communication infrastructure. The real-life demonstration of a local flexibility market raised questions regarding the nature of flexibility services, and it was found that capacity limitation services are best suited to address issues in the distribution network. Finally, an effective market mechanism for capacity limitation services with desirable properties is proposed. The thesis provides insight into the operation of local flexibility markets and proposes solutions to encountered barriers, thereby supporting the real-world establishment of such markets.</t>
        </is>
      </c>
      <c r="H1935" s="5" t="inlineStr">
        <is>
          <t>openalex</t>
        </is>
      </c>
      <c r="I1935" s="5" t="n"/>
      <c r="J1935" s="5" t="n"/>
    </row>
    <row r="1936">
      <c r="A1936" s="5" t="n">
        <v>1935</v>
      </c>
      <c r="B1936" s="5" t="inlineStr">
        <is>
          <t>4dcee3f05944</t>
        </is>
      </c>
      <c r="C1936" s="5" t="inlineStr">
        <is>
          <t>Quantum Computing in Payments Security: Preparing for the Post-Quantum Era</t>
        </is>
      </c>
      <c r="D1936" s="5" t="inlineStr">
        <is>
          <t>Priya Das</t>
        </is>
      </c>
      <c r="E1936" s="5" t="inlineStr">
        <is>
          <t>2025</t>
        </is>
      </c>
      <c r="F1936" s="5" t="inlineStr">
        <is>
          <t>10.71097/ijsat.v16.i1.2712</t>
        </is>
      </c>
      <c r="G1936" s="5" t="inlineStr">
        <is>
          <t>Quantum computing presents a fundamental threat to current payment security infrastructure by potentially breaking the cryptographic systems that protect financial transactions worldwide. As quantum technology advances from theoretical concept to practical reality, financial institutions face an urgent need to transition to quantum-resistant cryptographic algorithms. This article explores the vulnerabilities of traditional cryptography to quantum attacks, examines emerging post-quantum cryptographic approaches, and details the standardization efforts led by NIST to develop secure alternatives. It further analyzes implementation considerations including cryptographic agility, hybrid approaches, and hardware security module adaptations, while addressing key challenges related to performance, backward compatibility, and regulatory compliance. A strategic roadmap is presented for financial organizations to prepare for the post-quantum era through comprehensive cryptographic inventory, risk assessment, standards monitoring, vendor engagement, and skills development to ensure continued protection of payment systems.</t>
        </is>
      </c>
      <c r="H1936" s="5" t="inlineStr">
        <is>
          <t>openalex</t>
        </is>
      </c>
      <c r="I1936" s="5" t="n"/>
      <c r="J1936" s="5" t="n"/>
    </row>
    <row r="1937">
      <c r="A1937" s="5" t="n">
        <v>1936</v>
      </c>
      <c r="B1937" s="5" t="inlineStr">
        <is>
          <t>c8349a814971</t>
        </is>
      </c>
      <c r="C1937" s="5" t="inlineStr">
        <is>
          <t>Antiferromagnetic to superconducting phase transition in the hole- and electron-doped Hubbard model at zero temperature</t>
        </is>
      </c>
      <c r="D1937" s="5" t="inlineStr">
        <is>
          <t>M. Aichhorn; E. Arrigoni; M. Potthoff; W. Hanke</t>
        </is>
      </c>
      <c r="E1937" s="5" t="inlineStr">
        <is>
          <t>2005</t>
        </is>
      </c>
      <c r="F1937" s="5" t="inlineStr">
        <is>
          <t>10.1103/PhysRevB.74.024508</t>
        </is>
      </c>
      <c r="G1937" s="5" t="inlineStr">
        <is>
          <t>The competition between d-wave superconductivity (SC) and antiferromagnetism (AF) in the high-Tc cuprates is investigated by studying the hole- and electron-doped two-dimensional Hubbard model with a recently proposed variational quantum-cluster theory. The approach is shown to provide a thermodynamically consistent determination of the particle number, provided that an overall shift of the on-site energies is treated as a variational parameter. The consequences for the single-particle excitation spectra and for the phase diagram are explored. By comparing the single-particle spectra with quantum Monte-Carlo (QMC) and experimental data, we verify that the low-energy excitations in a strongly-correlated electronic system are described appropriately. The cluster calculations also reproduce the overall ground-state phase diagram of the high-temperature superconductors. In particular, they include salient features such as the enhanced robustness of the antiferromagnetic state as a function of electron doping and the tendency towards phase separation into a mixed antiferromagnetic-superconducting phase at low-doping and a pure superconducting phase at high (both hole and electron) doping.</t>
        </is>
      </c>
      <c r="H1937" s="5" t="inlineStr">
        <is>
          <t>arxiv</t>
        </is>
      </c>
      <c r="I1937" s="5" t="n"/>
      <c r="J1937" s="5" t="n"/>
    </row>
    <row r="1938">
      <c r="A1938" s="5" t="n">
        <v>1937</v>
      </c>
      <c r="B1938" s="5" t="inlineStr">
        <is>
          <t>a68d6e3a3351</t>
        </is>
      </c>
      <c r="C1938" s="5" t="inlineStr">
        <is>
          <t>Quantum Machine Learning Algorithms for Big Data Processing</t>
        </is>
      </c>
      <c r="D1938" s="5" t="inlineStr">
        <is>
          <t>Sarah Lindstrom Johnson</t>
        </is>
      </c>
      <c r="E1938" s="5" t="inlineStr">
        <is>
          <t>2025</t>
        </is>
      </c>
      <c r="F1938" s="5" t="inlineStr">
        <is>
          <t>10.63665/ijicsitr.v1i02.04</t>
        </is>
      </c>
      <c r="G1938" s="5" t="inlineStr">
        <is>
          <t>Quantum Machine Learning (QML) is a new discipline that unites artificial intelligence and quantum computing and can address computational problems of big data analysis. Traditional machine learning algorithms may be pushed to their limits in dealing with the increased complexity and scale of today's data sets and thus are unable to find useful insights within a reasonable time frame. Quantum computing, capable of tapping quantum mechanical processes like superposition and entanglement, is capable of turning this field upside down. In this paper, the concepts behind quantum computing are discussed and how machine learning could be used using the assistance of quantum algorithms in order to better deal with big data. It explains the most optimal quantum algorithms like Quantum Support Vector Machines (QSVM), Quantum Principal Component Analysis (QPCA), and Quantum k-Means Clustering, and why they are better and faster compared to their classical counterparts. It also explores actual applications in medicine, finance, and artificial intelligence. It also addresses the limits and disadvantages of existing quantum technology like hardware limitations, noise, and complexity of algorithms. Last but not least, it also considers the future direction of trends within the field, with emphasis placed on hybrid quantum-classical systems and quantum machine learning application within the construction of big data analysis.</t>
        </is>
      </c>
      <c r="H1938" s="5" t="inlineStr">
        <is>
          <t>openalex</t>
        </is>
      </c>
      <c r="I1938" s="5" t="n"/>
      <c r="J1938" s="5" t="n"/>
    </row>
    <row r="1939">
      <c r="A1939" s="5" t="n">
        <v>1938</v>
      </c>
      <c r="B1939" s="5" t="inlineStr">
        <is>
          <t>978c511d611a</t>
        </is>
      </c>
      <c r="C1939" s="5" t="inlineStr">
        <is>
          <t>A Study on Web Cryptography Increase the Security of Web Applications with the Expansion of Privacy Issues and Cyberthreats</t>
        </is>
      </c>
      <c r="D1939" s="5" t="inlineStr">
        <is>
          <t>Pankaj Dixit</t>
        </is>
      </c>
      <c r="E1939" s="5" t="inlineStr">
        <is>
          <t>2024</t>
        </is>
      </c>
      <c r="F1939" s="5" t="inlineStr">
        <is>
          <t>10.48175/ijarsct-22064</t>
        </is>
      </c>
      <c r="G1939" s="5" t="inlineStr">
        <is>
          <t>Cryptography is essential for safeguarding user identities, sensitive data, financial transactions, and web interactions in today's networked society. Cryptography is more important than ever in preserving security, privacy, and trust as the internet grows and more devices and users depend on it for essential services. Significant progress has been made in cryptography in recent years, particularly with the emergence of technologies like artificial intelligence (AI), post-quantum computing, and the Internet of Things (IoT).Attackers are increasingly encrypting user data and demanding cash to decode it. These threats are lessened by cryptography through: Encryption as defence, backup encryption. Sensitive information is protected with encryption, which makes it unusable without the right keys even if it ends up in the hands of an attacker. Web communications must be protected, and cryptography must be used to prevent unauthorized access to sensitive data. In this paper discussed on numerous online applications, tools and techniques for cryptography. In a time when worries about data privacy and monitoring are growing, this research paper emphasizes cryptography provides tools to protect user confidentiality and anonymity. When we use websites to log in, pay, or share personal information, we depend on the internet to protect that information from hackers and other bad actors. The protocols that make these transactions safe are based on cryptography. Passwords, credit card numbers, and other private information would be susceptible to theft and interception in the absence of cryptography. As privacy concerns and cyber risks increase, new developments in cryptography techniques continue to influence safe online interactions.</t>
        </is>
      </c>
      <c r="H1939" s="5" t="inlineStr">
        <is>
          <t>openalex</t>
        </is>
      </c>
      <c r="I1939" s="5" t="n"/>
      <c r="J1939" s="5" t="n"/>
    </row>
    <row r="1940">
      <c r="A1940" s="5" t="n">
        <v>1939</v>
      </c>
      <c r="B1940" s="5" t="inlineStr">
        <is>
          <t>50d802ce53fc</t>
        </is>
      </c>
      <c r="C1940" s="5" t="inlineStr">
        <is>
          <t>Quantum-assisted variational Monte Carlo</t>
        </is>
      </c>
      <c r="D1940" s="5" t="inlineStr">
        <is>
          <t>Longfei Chang; Zhendong Li; Wei-Hai Fang</t>
        </is>
      </c>
      <c r="E1940" s="5" t="inlineStr">
        <is>
          <t>2025</t>
        </is>
      </c>
      <c r="F1940" s="5" t="inlineStr">
        <is>
          <t>10.1021/prechem.5c00025</t>
        </is>
      </c>
      <c r="G1940" s="5" t="inlineStr">
        <is>
          <t>Solving the ground state of quantum many-body systems remains a fundamental challenge in physics and chemistry. Recent advancements in quantum hardware have opened new avenues for addressing this challenge. Inspired by the quantum-enhanced Markov chain Monte Carlo (QeMCMC) algorithm [Nature, 619, 282-287 (2023)], which was originally designed for sampling the Boltzmann distribution of classical spin models using quantum computers, we introduce a quantum-assisted variational Monte Carlo (QA-VMC) algorithm for solving the ground state of quantum many-body systems by adapting QeMCMC to sample the distribution of a (neural-network) wave function in VMC. The central question is whether such quantum-assisted proposal can potentially offer a computational advantage over classical methods. Through numerical investigations for the Fermi-Hubbard model and molecular systems, we demonstrate that the quantum-assisted proposal exhibits larger absolute spectral gaps and reduced autocorrelation times compared to conventional classical proposals, leading to more efficient sampling and faster convergence to the ground state in VMC as well as more accurate and precise estimation of physical observables. This advantage is especially pronounced for specific parameter ranges, where the ground-state configurations are more concentrated in some configurations separated by large Hamming distances. Our results underscore the potential of quantum-assisted algorithms to enhance classical variational methods for solving the ground state of quantum many-body systems.</t>
        </is>
      </c>
      <c r="H1940" s="5" t="inlineStr">
        <is>
          <t>arxiv</t>
        </is>
      </c>
      <c r="I1940" s="5" t="n"/>
      <c r="J1940" s="5" t="n"/>
    </row>
    <row r="1941">
      <c r="A1941" s="5" t="n">
        <v>1940</v>
      </c>
      <c r="B1941" s="5" t="inlineStr">
        <is>
          <t>283f28c9cf8f</t>
        </is>
      </c>
      <c r="C1941" s="5" t="inlineStr">
        <is>
          <t>Analisis Prediksi Kebangkrutan Menggunakan Model Altman, Springate, Grover, dan Zmijewski pada Perusahaan Sektor Consumer Cyclicals</t>
        </is>
      </c>
      <c r="D1941" s="5" t="inlineStr">
        <is>
          <t>Ni Luh Putu Santi Artini; Ida Bagus Putra Astika</t>
        </is>
      </c>
      <c r="E1941" s="5" t="inlineStr">
        <is>
          <t>2024</t>
        </is>
      </c>
      <c r="F1941" s="5" t="inlineStr">
        <is>
          <t>10.24843/eja.2024.v34.i03.p08</t>
        </is>
      </c>
      <c r="G1941" s="5" t="inlineStr">
        <is>
          <t>The bankruptcy prediction model is useful for knowing the condition of the company. The aim of this research is to obtain empirical evidence regarding consumer cyclical sector companies that are predicted to go bankrupt using the Altman, Springate, Grover, and Zmijewski models, as well as the differences between the four models. The sample determination method uses a purposive sampling method. The data used is secondary data in the form of financial reports for 2020-2021 obtained from the Indonesian Stock Exchange. The analysis technique uses the formula for each model, the Mann-Whitney test and the Kruskal-Wallis test. The research results show that there are companies in the consumer cyclicals sector that are predicted to go bankrupt using the Altman, Springate, Grover, and Zmijewski models, and there are differences between the four models. The results of this research provide information to company management to evaluate company performance, especially in consumer cyclical sector companies that are predicted to experience bankruptcy.</t>
        </is>
      </c>
      <c r="H1941" s="5" t="inlineStr">
        <is>
          <t>openalex</t>
        </is>
      </c>
      <c r="I1941" s="5" t="n"/>
      <c r="J1941" s="5" t="n"/>
    </row>
    <row r="1942">
      <c r="A1942" s="5" t="n">
        <v>1941</v>
      </c>
      <c r="B1942" s="5" t="inlineStr">
        <is>
          <t>8a9b30a405bc</t>
        </is>
      </c>
      <c r="C1942" s="5" t="inlineStr">
        <is>
          <t>Regulating quantum technologies</t>
        </is>
      </c>
      <c r="D1942" s="5" t="inlineStr">
        <is>
          <t>Radim Polčák</t>
        </is>
      </c>
      <c r="E1942" s="5" t="inlineStr">
        <is>
          <t>2025</t>
        </is>
      </c>
      <c r="F1942" s="5" t="inlineStr">
        <is>
          <t>10.1093/9780198972877.003.0036</t>
        </is>
      </c>
      <c r="G1942" s="5" t="inlineStr">
        <is>
          <t>Abstract Quantum computing utilizes unique principles of quantum mechanics, namely superpositions allowing particles to be simultaneously in two states. A classical electric switch, like a transistor, can be either on or off. A quantum switch can be on and off simultaneously. In classical computers, transistors are combined into gates that perform simple computing tasks. In quantum computers, transistors are altered with superposed particles, which allows for computing exponentially more tasks at once. If, for instance, a classical computer is to find the best path through a maze with one billion exits, it tries one path at a time or uses shortcuts that might miss the best one. A quantum computer with only 30 quantum gates can explore all paths and find the best route at once. It is still not likely that quantum computers become available for commercially relevant use without further scientific advancements. However, the promise of quantum computing is already very attractive in areas such as drug discovery, financial modelling, climate modelling, logistics, or training of artificial intelligence models. Some regulatory needs related to the unprecedented computing possibilities of quantum computers are already well known. Examples include the need for replacing Rivest–Shamir–Adleman-based cryptography tools with post-quantum options, or ex-ante regulation of artificial intelligence applications. It is also quite likely that the importance and specific nature of quantum algorithms will induce the need for amending the existing instruments protecting semiconductor topographies with topographies (or better architectures) of quantum modules and chips.</t>
        </is>
      </c>
      <c r="H1942" s="5" t="inlineStr">
        <is>
          <t>openalex</t>
        </is>
      </c>
      <c r="I1942" s="5" t="n"/>
      <c r="J1942" s="5" t="n"/>
    </row>
    <row r="1943">
      <c r="A1943" s="5" t="n">
        <v>1942</v>
      </c>
      <c r="B1943" s="5" t="inlineStr">
        <is>
          <t>9228669cf4b1</t>
        </is>
      </c>
      <c r="C1943" s="5" t="inlineStr">
        <is>
          <t>Structured PREreview of "The Art of Quantum Computing for Finance: Brief Overview and Prospects"</t>
        </is>
      </c>
      <c r="D1943" s="5" t="inlineStr">
        <is>
          <t>Ronke Lawal</t>
        </is>
      </c>
      <c r="E1943" s="5" t="inlineStr">
        <is>
          <t>2025</t>
        </is>
      </c>
      <c r="F1943" s="5" t="inlineStr">
        <is>
          <t>10.5281/zenodo.17636532</t>
        </is>
      </c>
      <c r="G1943" s="5" t="inlineStr">
        <is>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is>
      </c>
      <c r="H1943" s="5" t="inlineStr">
        <is>
          <t>openalex</t>
        </is>
      </c>
      <c r="I1943" s="5" t="n"/>
      <c r="J1943" s="5" t="n"/>
    </row>
    <row r="1944">
      <c r="A1944" s="5" t="n">
        <v>1943</v>
      </c>
      <c r="B1944" s="5" t="inlineStr">
        <is>
          <t>9ee4aaf0f745</t>
        </is>
      </c>
      <c r="C1944" s="5" t="inlineStr">
        <is>
          <t>Quantum advantage for multi-option portfolio pricing and valuation adjustments</t>
        </is>
      </c>
      <c r="D1944" s="5" t="inlineStr">
        <is>
          <t>Yu Han J.</t>
        </is>
      </c>
      <c r="E1944" s="5" t="inlineStr">
        <is>
          <t>2026</t>
        </is>
      </c>
      <c r="F1944" s="5" t="inlineStr">
        <is>
          <t>10.1080/14697688.2026.2614573</t>
        </is>
      </c>
      <c r="G1944" s="5" t="inlineStr"/>
      <c r="H1944" s="5" t="inlineStr">
        <is>
          <t>scopus</t>
        </is>
      </c>
      <c r="I1944" s="5" t="n"/>
      <c r="J1944" s="5" t="n"/>
    </row>
    <row r="1945">
      <c r="A1945" s="5" t="n">
        <v>1944</v>
      </c>
      <c r="B1945" s="5" t="inlineStr">
        <is>
          <t>76ee3cb38743</t>
        </is>
      </c>
      <c r="C1945" s="5" t="inlineStr">
        <is>
          <t>Quantum Speedup of Monte Carlo Integration with respect to the Number of Dimensions and its Application to Finance</t>
        </is>
      </c>
      <c r="D1945" s="5" t="inlineStr">
        <is>
          <t>Kazuya Kaneko; Koichi Miyamoto; Naoyuki Takeda; Kazuyoshi Yoshino</t>
        </is>
      </c>
      <c r="E1945" s="5" t="inlineStr">
        <is>
          <t>2020</t>
        </is>
      </c>
      <c r="F1945" s="5" t="inlineStr"/>
      <c r="G1945"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1945" s="5" t="inlineStr">
        <is>
          <t>arxiv</t>
        </is>
      </c>
      <c r="I1945" s="5" t="n"/>
      <c r="J1945" s="5" t="n"/>
    </row>
    <row r="1946">
      <c r="A1946" s="5" t="n">
        <v>1945</v>
      </c>
      <c r="B1946" s="5" t="inlineStr">
        <is>
          <t>8510ec47cca8</t>
        </is>
      </c>
      <c r="C1946" s="5" t="inlineStr">
        <is>
          <t>Leveraging Machine Learning Algorithms for Predictive Analytics in Big Data: Challenges and Opportunities</t>
        </is>
      </c>
      <c r="D1946" s="5" t="inlineStr">
        <is>
          <t>Shengyuan Zhang</t>
        </is>
      </c>
      <c r="E1946" s="5" t="inlineStr">
        <is>
          <t>2024</t>
        </is>
      </c>
      <c r="F1946" s="5" t="inlineStr">
        <is>
          <t>10.70088/nc8axj56</t>
        </is>
      </c>
      <c r="G1946" s="5" t="inlineStr">
        <is>
          <t>This article explores the integration of machine learning with Big Data for predictive analytics, highlighting its potential and challenges. It provides an overview of key machine learning algorithms, such as decision trees, random forests, and neural networks, and discusses their application in Big Data environments. The article examines challenges such as data quality, model interpretability, and ethical concerns surrounding data privacy. Furthermore, emerging technologies like quantum computing and Edge AI are introduced as future trends that could revolutionize predictive analytics. The article also presents case studies from healthcare and finance, showcasing real-world applications of predictive analytics. In conclusion, the article emphasizes the importance of responsible data management and the significant role machine learning will continue to play in driving innovation across industries.</t>
        </is>
      </c>
      <c r="H1946" s="5" t="inlineStr">
        <is>
          <t>openalex</t>
        </is>
      </c>
      <c r="I1946" s="5" t="n"/>
      <c r="J1946" s="5" t="n"/>
    </row>
    <row r="1947">
      <c r="A1947" s="5" t="n">
        <v>1946</v>
      </c>
      <c r="B1947" s="5" t="inlineStr">
        <is>
          <t>90467dfd070b</t>
        </is>
      </c>
      <c r="C1947" s="5" t="inlineStr">
        <is>
          <t>Accelerating equilibrium spin-glass simulations using quantum annealers via generative deep learning</t>
        </is>
      </c>
      <c r="D1947" s="5" t="inlineStr">
        <is>
          <t>Giuseppe Scriva; Emanuele Costa; Benjamin McNaughton; Sebastiano Pilati</t>
        </is>
      </c>
      <c r="E1947" s="5" t="inlineStr">
        <is>
          <t>2022</t>
        </is>
      </c>
      <c r="F1947" s="5" t="inlineStr">
        <is>
          <t>10.21468/SciPostPhys.15.1.018</t>
        </is>
      </c>
      <c r="G1947" s="5" t="inlineStr">
        <is>
          <t>Adiabatic quantum computers, such as the quantum annealers commercialized by D-Wave Systems Inc., are routinely used to tackle combinatorial optimization problems. In this article, we show how to exploit them to accelerate equilibrium Markov chain Monte Carlo simulations of computationally challenging spin-glass models at low but finite temperatures. This is achieved by training generative neural networks on data produced by a D-Wave quantum annealer, and then using them to generate smart proposals for the Metropolis-Hastings algorithm. In particular, we explore hybrid schemes by combining single spin-flip and neural proposals, as well as D-Wave and classical Monte Carlo training data. The hybrid algorithm outperforms the single spin-flip Metropolis-Hastings algorithm. It is competitive with parallel tempering in terms of correlation times, with the significant benefit of a much shorter equilibration time.</t>
        </is>
      </c>
      <c r="H1947" s="5" t="inlineStr">
        <is>
          <t>arxiv</t>
        </is>
      </c>
      <c r="I1947" s="5" t="n"/>
      <c r="J1947" s="5" t="n"/>
    </row>
    <row r="1948">
      <c r="A1948" s="5" t="n">
        <v>1947</v>
      </c>
      <c r="B1948" s="5" t="inlineStr">
        <is>
          <t>fca8ddf83a8f</t>
        </is>
      </c>
      <c r="C1948" s="5" t="inlineStr">
        <is>
          <t>Damaged by the Disaster: The Impact of COVID-19 on Firms in South Asia</t>
        </is>
      </c>
      <c r="D1948" s="5" t="inlineStr">
        <is>
          <t>Arlan Brucal; Arti Grover; Santiago Reyes Ortega</t>
        </is>
      </c>
      <c r="E1948" s="5" t="inlineStr">
        <is>
          <t>2021</t>
        </is>
      </c>
      <c r="F1948" s="5" t="inlineStr">
        <is>
          <t>10.1596/1813-9450-9604</t>
        </is>
      </c>
      <c r="G1948" s="5" t="inlineStr">
        <is>
          <t>No AccessPolicy Research Working Papers4 May 2021Damaged by the Disaster: The Impact of COVID-19 on Firms in South AsiaAuthors/Editors: Arlan Brucal, Arti Grover, and Santiago Reyes OrtegaArlan Brucal, Arti Grover, and Santiago Reyes Ortegahttps://doi.org/10.1596/1813-9450-9604SectionsAboutPDF (0.7 MB) ToolsAdd to favoritesDownload CitationsTrack Citations ShareFacebookTwitterLinked In Abstract: To assess the impact of COVID-19 on firms, the World Bank and the International Finance Corporation conducted Business Pulse Surveys in several countries, including six in the South Asia region. Analysis focusing on the South Asia region suggests that, first, firms in the South Asia region have suffered disproportionately more from the economic brunt of the pandemic. Second, even within the region, COVID-19 did not affect all firms equally. Although exporters remain resilient by some metrics, firms that are smaller, female-led firms and those in vulnerable sectors suffered higher rates of closure. Third, while digital technologies have taken the center stage post-pandemic, the South Asia region lags in the adoption of these technologies. Finally, policy support for firms is key to building back better and resilient recovery, yet only a small share of firms can access public support. To be effective, firm support programs ought to be carefully customized and target firms based on the dominant channel through which COVID-19 affects them rather than their external attributes. Previous bookNext book FiguresreferencesRecommendeddetailsCited byThe Impact of the COVID-19 Pandemic on Women-Led BusinessesWorld Bank Research Observer, Vol.38, No.113 February 2023The Impact of the COVID-19 Pandemic on Women-Led Businesses17 November 2021 View Published: March 2021 Copyright &amp; Permissions KeywordsENTERPRISE SURVEYCOVID-19CORONAVIRUSPANDEMIC IMPACTFEMALE ENTREPRENEURSDIGITAL ECONOMYRESILIENT RECOVERYBUSINESS SUPPORT PROGRAMPUBLIC SUPPORT PDF DownloadLoading ...</t>
        </is>
      </c>
      <c r="H1948" s="5" t="inlineStr">
        <is>
          <t>openalex</t>
        </is>
      </c>
      <c r="I1948" s="5" t="n"/>
      <c r="J1948" s="5" t="n"/>
    </row>
    <row r="1949">
      <c r="A1949" s="5" t="n">
        <v>1948</v>
      </c>
      <c r="B1949" s="5" t="inlineStr">
        <is>
          <t>5419093076e3</t>
        </is>
      </c>
      <c r="C1949" s="5" t="inlineStr">
        <is>
          <t>Online Fraud Detection Using Machine Learning Algorithms and Quantum Annealing Solvers</t>
        </is>
      </c>
      <c r="D1949" s="5" t="inlineStr">
        <is>
          <t>B. Akshaya; Agnimita Das Bakshi; Annie Micheal A.</t>
        </is>
      </c>
      <c r="E1949" s="5" t="inlineStr">
        <is>
          <t>2024</t>
        </is>
      </c>
      <c r="F1949" s="5" t="inlineStr">
        <is>
          <t>10.4018/979-8-3693-2893-4.ch011</t>
        </is>
      </c>
      <c r="G1949" s="5" t="inlineStr">
        <is>
          <t>Machine learning applications are widely used in identifying fraudulent transactions. Still, the majority of the applications detect fraudulent activities only after their occurrence, rather than in real-time or near real- time. The significant rarity of fraudulent transactions compared to normal ones creates a highly imbalanced data, posing substantial challenges for effective fraud detection. Addressing this issue extends beyond traditional machine learning approaches and requires alternative strategies. This chapter discusses the importance of fraud detection methods and compares k-nearest neighbor (KNN), random forest approach, artificial neural network (ANN) and support vector machine (SVM) enhanced with quantum annealing solvers that are used to detect fraud in online banking transactions. This study focuses on choosing the optimal approach for various types of datasets, while considering the three key factors such as accuracy, speed, and cost.</t>
        </is>
      </c>
      <c r="H1949" s="5" t="inlineStr">
        <is>
          <t>openalex</t>
        </is>
      </c>
      <c r="I1949" s="5" t="n"/>
      <c r="J1949" s="5" t="n"/>
    </row>
    <row r="1950">
      <c r="A1950" s="5" t="n">
        <v>1949</v>
      </c>
      <c r="B1950" s="5" t="inlineStr">
        <is>
          <t>6867c268e7b9</t>
        </is>
      </c>
      <c r="C1950" s="5" t="inlineStr">
        <is>
          <t>Quantum-Inspired Algorithm with Evolution Strategy</t>
        </is>
      </c>
      <c r="D1950" s="5" t="inlineStr">
        <is>
          <t>Anna Ouskova Leonteva; Ulviya Abdulkarimova; Anne Jeannin‐Girardon; Michel Risser; Pierre Parrend; Pierre Collet</t>
        </is>
      </c>
      <c r="E1950" s="5" t="inlineStr">
        <is>
          <t>2020</t>
        </is>
      </c>
      <c r="F1950" s="5" t="inlineStr">
        <is>
          <t>10.1007/978-3-030-63000-3_8</t>
        </is>
      </c>
      <c r="G1950" s="5" t="inlineStr"/>
      <c r="H1950" s="5" t="inlineStr">
        <is>
          <t>openalex</t>
        </is>
      </c>
      <c r="I1950" s="5" t="n"/>
      <c r="J1950" s="5" t="n"/>
    </row>
    <row r="1951">
      <c r="A1951" s="5" t="n">
        <v>1950</v>
      </c>
      <c r="B1951" s="5" t="inlineStr">
        <is>
          <t>429251213b9f</t>
        </is>
      </c>
      <c r="C1951" s="5" t="inlineStr">
        <is>
          <t>Distilled remote entanglement between superconducting qubits across optical channels</t>
        </is>
      </c>
      <c r="D1951" s="5" t="inlineStr">
        <is>
          <t>Nicolas Dirnegger; Moein Malekakhlagh; Vikesh Siddhu; Ashutosh Rao; Chi Xiong; Muir Kumph; Jason Orcutt; Abram Falk</t>
        </is>
      </c>
      <c r="E1951" s="5" t="inlineStr">
        <is>
          <t>2025</t>
        </is>
      </c>
      <c r="F1951" s="5" t="inlineStr">
        <is>
          <t>10.1088/2058-9565/ae2884</t>
        </is>
      </c>
      <c r="G1951" s="5" t="inlineStr">
        <is>
          <t>A promising quantum computing architecture comprises modules of superconducting quantum processors linked via optical channels using quantum transducers. As quantum transducer hardware improves, a need has arisen to understand the quantitative relationship between transducer-device characteristics and the strength of the resulting remote entanglement. Using Monte Carlo simulations that incorporate 2-to-1 and 3-to-1 entanglement distillation methods, our model maps transducer device performance up to system-level channel performance, thereby allowing the performance of remote entanglement approaches to be compared and optimized. We find the extreme photon loss (EPL) distillation protocol to be particularly high performing. Moreover, even without distillation, present-day transducers with added noise of photons are at the threshold of enabling remote Bell pairs with fidelities exceeding 50%. If the next generation of transducers can improve by 3 orders of magnitude in added noise, efficiency, and repetition rates, then they would allow for remote two-qubit gates achieving 99.7% fidelities at MHz rates. These results set practical targets for transducers to be ready for deployment into modular quantum computing systems.</t>
        </is>
      </c>
      <c r="H1951" s="5" t="inlineStr">
        <is>
          <t>arxiv</t>
        </is>
      </c>
      <c r="I1951" s="5" t="n"/>
      <c r="J1951" s="5" t="n"/>
    </row>
    <row r="1952">
      <c r="A1952" s="5" t="n">
        <v>1951</v>
      </c>
      <c r="B1952" s="5" t="inlineStr">
        <is>
          <t>55ea11c1ffd2</t>
        </is>
      </c>
      <c r="C1952" s="5" t="inlineStr">
        <is>
          <t>Index</t>
        </is>
      </c>
      <c r="D1952" s="5" t="inlineStr"/>
      <c r="E1952" s="5" t="inlineStr">
        <is>
          <t>2017</t>
        </is>
      </c>
      <c r="F1952" s="5" t="inlineStr">
        <is>
          <t>10.1108/978-1-78714-124-720171017</t>
        </is>
      </c>
      <c r="G1952" s="5" t="inlineStr">
        <is>
          <t>Citation (2017), "Index", Watt, P. and Smets, P. (Ed.) Social Housing and Urban Renewal, Emerald Publishing Limited, Bingley, pp. 485-499. https://doi.org/10.1108/978-1-78714-124-720171017 Publisher: Emerald Publishing Limited Copyright © 2017 Emerald Publishing Limited INDEX Academia, 469–473 Affinity-based sociality, 198 Affordability, 114, 121, 124, 273 Affordable housing, 21, 25, 106, 107, 108, 110–112, 118–122, 124, 127, 128, 130–132, 243, 261, 270, 273, 280, 313, 352, 363, 365, 371, 375, 376, 381, 448, 450, 461 Agence Nationale de Rénovation Urbaine (ANRU), 144, 147, 149, 161, 168 AKP. See Justice and Development Party (AKP) Am Südpark neighbourhood, 264, 266, 268–269, 270, 271 ‘Am Südpark’, financial investors in, 264–267 Amsterdam, 2, 16, 23, 218 Amsterdam East population, 223 series of renewal periods, 465–466 social housing units in, 243 Transvaal neighborhood in, 219–225 Anglo-Saxon societies, 282 ANRU. See Agence Nationale de Rénovation Urbaine (ANRU) Anti-Muslim attitudes in Netherlands, 230 Anxiety/Uncertainty Management theory (AUM theory), 229, 230–231, 245 Aoyama-Kitamachi apartments projects, 297 Architects for Social Housing (ASH), 471–472 Argenteuil, 152–153 ASH. See Architects for Social Housing (ASH) Assimilation, 147 AUM theory. See Anxiety/Uncertainty Management theory (AUM theory) Austerity, 26, 144, 442, 447–448, 448–449, 463 economics, 144 Banks, 263, 265, 269, 294, 364, 365, 369 ‘Bauverein’ cooperative, 264–265 BBP. See Better Buildings Programme (BBP) Better Buildings Programme (BBP), 370 BHA. See Boston Housing Authority (BHA) BIDs model. See Business Improvement District model (BIDs model) Boston Housing Authority (BHA), 43 Boston Miracle, The, 55 Boston’s Orchard Park public housing project, 37 redevelopment, 38–40 findings, 49 after redevelopment, 53–57 before redevelopment, 49–53 methods, 47–49 Orchard Park demographics, 48 Orchard Park to gardens, 43–47 public housing narratives, 40–43 public housing redevelopment, 57–58 “Bottom-up” perspectives, 17 Britain urban regeneration schemes, 143–144 British renewal policies, 147 British urban housing regeneration programmes, 145–146 Business Improvement District model (BIDs model), 365–366 Cabrini Green, 3, 314, 321, 322 demolition of Cabrini-Green project, 8 stigmatization of Cabrini Green neighborhood, 344–345 Cabrini-Green–Near North area in Chicago, 24–25, 321, 324 changes in neighborhood, 326–329 current territorial stigmatization, 331–334 discourse of poor blacks, 330 discourse of wealthy whites, 329–330 stigmatization against past and expected changes, 324–326 CBD. See Central Business District (CBD) CDS. See City Development Strategy (CDS) Central Business District (CBD), 354 Central Johannesburg Partnership (CJP), 359 ‘Centuria’. See WVB Centuria GmbH Chamber of Civil Engineers (İMO), 399 Chicago, 3–4, 6, 8–9, 19, 59, 467 Cabrini Green-near north area in, 25, 324 changes in neighborhood, 326–329 current territorial stigmatization, 331–334 discourse of poor blacks, 330 discourse of wealthy whites, 329–330 stigmatization against past and expected changes, 324–326 socially-mixed areas in, 321–324 CHP. See Community housing provider (CHP) CIDs. See City Improvement Districts (CIDs) Citizen participation, 144–145, 146–147 Citizenship, 152, 153, 161, 195–196 City Development Strategy (CDS), 367 City Improvement Districts (CIDs), 365, 368 Civil society, 162, 256, 354, 383, 399, 461 Civility, 217–218 CJP. See Central Johannesburg Partnership (CJP) Close-knit network, 231–232 CNL. See Confédération Nationale du Logement (CNL) Coalition Government, 144 Colonization of amenities, 326–327 middle-class, 465 Communitarianism, 147 Communities, 82–88, 96, 164–165, 194 cohesion, 97 reference group, 123 welfare against, 146–148 Community housing provider (CHP), 112, 115, 120–121 “Company housing”, 280–281 Competition theory, 229, 230, 245 Computer-assisted telephone interview (CATI), 188 Confédération Nationale du Logement (CNL), 165 Conflicts, 162–163, 217–218 Conseils citoyens , 167–169 Conservative Government, 74, 79, 89, 163, 441, 448 Contact hypothesis, 229, 245 Contemporary urban renewal, 221 Contingent approach to urban renewal, 373–377 Contradictory stigmas, 321 Cooperatives, 258–259 stock, 270 Coordination anti-démolition, 149 Cost-effectiveness, 358 Council estates/housing, 2, 4, 10, 14, 20, 27, 70, 73–74, 86–87, 97, 99, 143, 145, 159, 432, 434, 438, 440–442, 446, 448–451, 467, 469–472 Council Tax Benefit, 447–448 Councillors views, 78–82 Counter-hegemonicoppositional/critical discourse, 13–14 Counter-stigmas, 321 Courier Mail, The , 113, 126 Creative class, 295, 465 Cross-neighborhood networks and walled sociability, 197–199 Dai-isshu , 282 Dai-nishu , 282 Daily (non)interaction in Netherlands, 225–231 Dalan’s projects, 396–397 Decanting process, 79–90 Decentralization, 313–314 Deindustrialization, 4, 24, 253, 313, 433, 435–436, 463 Demolishing public/social housing, 4–8, 12, 16, 18, 22, 41, 45, 69–99, 141–171, 255, 258, 268–272, 292–302, 322–330, 432–434, 438, 440–451, 462–467, 470–471 Demolition(s), 21, 69, 73, 88, 91, 96–99, 107, 141–144, 146, 162, 165, 167–169, 171, 255, 268, 269, 272, 295, 296, 298, 317–319, 322, 324–326, 330, 394, 404, 432, 434, 440–442, 444, 450, 451, 459, 465, 468, 471 DHPW. See Queensland State Department of Housing and Public Works (DHPW) Discourse analysis, 9–16, 468, 470 Displacement of residents, 8, 15–16, 18, 313, 395, 459–460, 462 Domino effects, 357 ‘Downtown’ culture, 439 Doxic common sense, 468 Dualist system, 282 Dutch urban neighborhoods, 225–226 ‘Dwellers’ associations, 162–166 EAP. See Estate Action Plan (EAP) East German shrinking city, social housing in demolitions and ‘Urban Regeneration East’, 268–270 expiring social housing in Halle, 260–262 Federal funding schemes, 254 overproduction of residential housing, 255 poverty concentration, 270–272 rise of financial investors in ‘Am Südpark’, 264–267 social housing in Germany, 256–260 two rounds of privatization, 262–264 See also Boston’s Orchard Park public housing project; Japan, social housing in Economic model social housing, 256 Engaged sociology, 472–473 Entrepreneurial strategies, 395 Entrepreneurial growth, 432–433 Eskişehir and Karapinar valley gecekondu renewal project, 400–404 Estate Action Plan (EAP), 76 Ethnographic research, 354–355 Eviction, 161, 359, 364, 399, 407, 420, 424–426, 434, 445, 447 European countries, 142–143 European Union’s guidelines, 183 Ex-MOI, 185–186 Exaggerated discourse of disaster, 4–5 Existing Debts Assistance Act, 264–265 Face-to-face interaction, 227 Federal funding schemes, 254 Federalization, 259–260 Ferrier Estate, 470 Financial investors in ‘Am Südpark’, 264–267 Fitness to Work tests, 448 Five Estates, 70, 97 Camden Estate, 75–76, 86, 91 Gloucester Grove Estate, 75 in LBS, 74–78 North Peckham Estate, 75, 88–89 Sumner Estate, 75–76, 85 Willowbrook Estate, 75–76 Functional mix, 155–156 Gap market, 369 Gauteng Partnership Fund (GPF), 369 GEAR. See Growth Employment and Redistribution (GEAR) Gecekondus , 392–393, 394, 463 conditions of illegal gecekondu settlements, 416–419 Turkish experience and situation, 395–397 Gentrification, 14–15, 18, 70, 74, 99, 107, 143, 146, 149, 156, 170, 218, 221–222, 244, 246, 304, 318, 327, 375–376, 422, 431, 438, 441, 449, 460, 465 specter of gentrification, 21, 131 by stealth, 74, 114, 180 third-wave/state-led. See State-led gentrification urban renewal as, 22, 105–131, 463, 468 Ghetto/es, 3–5, 12, 144, 147, 156–157, 316, 324, 433–434 GHLC Act. See Government Housing Loan Corporation Act (GHLC Act) GLC. See Greater London Council (GLC) Global neoliberal urban strategy, 395–396 Global-north and global-south urban renewal problems comparison Cabrini Green, 314 Cabrini Green-Near North area in Chicago, 324–334 Chicago, 312–313 demographic analyses, 313 La Loma-La Florida area in Santiago, 334–344 mixed-income housing, 314 place, 314–321 Santiago, 313 social mix, 314–321 socially-mixed areas in Chicago and Santiago, 321–324 stigmas, 314–321 urban renewal, 314–321 Globalised discourse of deconcentration, 11–12 Globalist discourses, 397 Government Housing Loan Corporation Act (GHLC Act), 280 GPF. See Gauteng Partnership Fund (GPF) Grands ensembles , 143–144, 156, 157–158, 160–161, 165 Greater London Council (GLC), 75 Grounded approach to urban renewal, 373–377 Growth Employment and Redistribution (GEAR), 358 Halle, expiring social housing in, 260–262 Heterogenization of social housing policies, 260 High-quality services and infrastructures, 192–194 HMR. See Housing Market Renewal (HMR) Homelessness, 106, 121, 124, 288, 366, 447 Homeownership-oriented housing policy, 282 HOPE VI program, 7, 20, 37–63, 434 Hot Spots policy, 332 Housing, 143 authorities, 11, 38, 42, 59–61, 153 benefit, 447–448 building programmes, 432 crisis, 462, 471, 473, 484 and neighborhood renewal, 219–221, 224, 245, 460 provision process, 353–354 BIDs model, 365–366 breakdown of income bands and available housing typologies, 361 for-profit companies, 361–363 inner city, 258, 262, 322, 352–381 through market, 360 social housing providers, 362 South Africa social housing, 361 TUHF’s CEO laments, 364 renewal period, 219, 220, 245, 466 single-family, 322, 323, 335, 346 stock, 18, 24, 91, 106–108, 110–112, 115, 120, 122, 126, 142, 144, 153, 155, 156, 158, 181, 186, 188, 190–192, 196, 200, 205, 207–209, 218, 253, 256–259, 262–263, 267, 272, 285–286, 262, 361, 440, 448, 460, 465 in Logan, 110 tenures, 190, 437–438 units, 5, 18, 20, 24, 38, 41, 42, 52, 57–58, 185, 187, 195, 197, 219–220, 224, 243, 246, 253–254, 256, 258–270, 280, 287, 290, 292, 295, 297, 319, 322, 327–328, 337, 344, 362, 404, 406–407, 412 voucher, 57, 59 See also Affordable housing; Council housing; Boston’s Orchard Park public housing project; Municipal housing; Public housing; Social housing Housing Market Renewal (HMR), 146, 149, 434, 437, 439, 441, 443, 451, 469 Hybrid social enterprises, 115–116 ICRC. See Inner-city Regeneration Charter (ICRC) Illegal gecekondu settlements, conditions of, 416–419 “Incremental building”, 467 Influx control laws, 356–357 Informal settlement, 378, 383, 394, 463 in post-war era in Turkey, 394–395 Inner city. See Housing inner city Inner-city Regeneration Charter (ICRC), 359 Institutional effects, 317–318 Integrated neighborhoods, 313 Inter-ethnic relations, 183, 202–203 Interethnic contact, 229, 238–240, 244–247 International Monetary Fund’s strategies, 396 International terrorist attacks, 217, 242, 332 Ishihara, Shintaro, 287, 301 Japan, social housing in, 24, 278–279, 283 change in housing tenure in, 281 Japanese social housing system, 282 public housing vs. public corporation housing, 282–284 regional differences in housing tenure in, 284 restructuring of social housing, 285–288 3 pillars of Japanese Housing Policy, 279–282 See also Turkey, social housing and renewal strategies in Japan Housing Corporation, 282–283, 285 Japanese Ministry of Land, 300 Japanese National Railways (JNR), 289–290 JDA. See Johannesburg Development Agency (JDA) JHC. See Johannesburg Housing Company (JHC) JNR. See Japanese National Railways (JNR) Johannesburg Development Agency (JDA), 359–360 Johannesburg Housing Company (JHC), 364, 370 Johannesburg inner-city, urban regeneration and low-income in, 352–353 broader macro-economic policy framework, 355 contradictory, overburdened process, 377–381 grounded, contingent approach to urban renewal, 373–377 increasing inclusion and urban transformation, 366–373 list of buildings, 355 map, 354 market-based approaches, 353–354 renewal and housing provision through market, 360–366 urban decay and regeneration in inner-city Johannesburg, 356–360 Justice and Development Party (AKP), 392–393, 397–398, 399, 404, 408 Karapınar Renewal Project, 25–26, 392–393, 407 Karapinar valley gecekondu renewal project, Eskişehir and, 400–404 Keynesian, 1–2, 14, 304, 392, 394–396, 398, 423, 432, 449 Kita-Aoyama apartments, 299–300 Kita-Aoyama Project, 301 Kodan, public housing, 282–283 Koei, public housing, 282–283 Kosha, public corporation, 285 LA. See Local Authority (LA) La Loma, 323–324 La Loma–La Florida area in Santiago, 25, 314, 334–344 changes in neighborhood, 326–329 discourse of lower-status residents, 340–341 of upper-status residents, 338–340 stigmatization against past and expected changes, 324–326 territorial stigmatization, 331–334 Labor union housing, 219 Labour Government, 145, 441 Land-banking, 443, 445, 450 LBS. See London Borough of Southwark (LBS) LCC. See Logan City Council (LCC) LCCH. See Logan City Community Housing (LCCH) Level One, international financial investor, 263–264 Leverage effects, 264, 270 Liberal National Party (LNP), 118 Limbo-land, 442–445 Limbo effects, 444–445 LNP. See Liberal National Party (LNP) Local Authority (LA), 75 Logan City Community Housing (LCCH), 112, 123 Logan City Council (LCC), 110–111, 113, 125 Logan Renewal Initiative (LRI), 21–22, 108, 109–112 competing policy discourses, 120 contested meanings of urban renewal, 117–120 place improvement and problem of social housing, 124–130 social housing reform and problem of gentrification, 120–124 location of suburbs implicated in, 111 research methods, 112–113 urban renewal as gentrification, place-making and social housing reform, 113–117 London, 217, 278 London Borough of Southwark (LBS), 74 Five Estates in, 74–78 London public/social housing, 2–3, 6, 14, 16, 19, 115, 198, 204–205 London regeneration/renewal at public/social housing estates, 10, 20, 69–99, 144, 159–160, 170, 301, 303, 450, 459, 461–462, 467, 470–472 Low-income households, 9, 20–22, 37–38, 42, 45, 57–59, 62, 74, 78, 106–109, 111, 116–117, 120–131, 221, 243, 262, 267, 270–273, 282–283, 288, 302, 328, 334–338, 340–341, 345, 360, 363, 370–371, 381, 442, 447, 449–450, 467 Low-income housing units, 287 Lower-status residents, discourse of, 340–341 LRI. See Logan Renewal Initiative (LRI) MAAC. See Minami Aoyama Apartment Corporation (MAAC) Maboneng precinct, 374–375 Marginal city, 122–123 Market-based approaches, 352–353 Market-oriented urban development, 460 Mass Housing Administration project (TOKİ project), 25–26, 392–393, 393, 399–400, 403, 404–407 Medium-density dwellings, 128–129 Middle-class residents, 161–162, 221, 288, 321, 338–343 Middle-income households, 107, 216, 282–283, 288, 292, 398 Minami Aoyama Apartment Corporation (MAAC), 292 Minami Aoyama Housing Complex Reconstruction Project, 290, 292–293, 293, 295 Minami Aoyama public housing buildings, 292 Ministry of Construction, 280, 286–287 Mixed income communities, 11, 37, 39, 58–61, 327–328 Mixed social networks conveying heterogeneous resources, 197 Mixed tenure, 6–7, 14, 16, 74, 79, 183, 192, 199, 224 Mixed-communities, 74, 82, 111, 117, 434, 440–441 Mixed-income housing, 38–39, 42, 57, 58, 319, 320–322, 330–332, 344 Mixing strategies, 463–466 Miyashita-cho apartment renewal project, 294–295 Moderate-income households, 282–283 housing units, 287 Moroccan-Dutch, 217, 222, 230, 245 comparison with contact of native-born and, 237–238 contact among, 233–237 contact with native-born and, 238–243 Multiplicity, 228, 434–435 Municipal housing, 24, 27, 219, 256–258, 262–263, 432, 436 Municipal socialism, 460 Municipality’s interventions, 184 National Association of Social Housing Associations (NASHO), 372 National Housing Finance Corporation (NHFC), 369 National Housing Subsidy Scheme (NHSS), 361 Native-born, 23, 203, 216–223, 226, 229–233, 235–248 comparison with contact of Moroccan-Dutch and, 237–238 contact among, 231–233 contact with Moroccan-Dutch and, 238–243 NDCs. See New Deal for Communities (NDCs) Near North Unity Program, 328–329 Negative social behavior, reducing, 194–196 Neighborhood(s), 180, 192 crime, 3, 5, 7, 12–13, 20, 37, 39–41, 44, 50–52, 56, 61–62, 78, 88, 122, 129, 182, 217, 242, 316, 319, 323, 325, 328, 331–333, 342–345, 358, 397, 436, 464 effects, 4, 7, 9, 12, 14, 16, 23, 179, 182–183, 205–206, 316–317, 324 houses, 148 reducing or preventing stigma attached to, 189–192 renewal period, 219–220, 466 stigma/stigmatization, 23, 179, 317 See also Transvaal neighborhood Neoliberal/neoliberalism, 352, 373, 392–393, 461, 462–463 neoliberal turn of social housing policy, 289 on city-center, 289 new urban strategy, 289–293 neoliberalization processes, 398–399 neoliberalizing urbanist agenda, 114 policies, 8, 184, 352, 367, 381, 461 reasoning, 407–408 shift towards market, 16, 432, 450 Netherlands, renewal, (non)interaction and social in, 219, 225–231 of of renewal, social mix, New Deal for Communities 437, 439, 441, 443, New Public 143 New urban renewal, See also See See National Housing Finance Corporation See National Housing Subsidy Scheme 367 112, Programme National de 144, 149 views, Debts Assistance Act, 7, 22, 24, 159, 179, 183, 205, 462 Housing Project, 184, renewal, 393, Orchard Orchard Park Orchard Park to 43 of housing, buildings, of 43 Orchard Park Buildings in, housing, 219, 221 in Transvaal neighborhood, 225–226 216, 224, as See Public corporation housing Peckham effects, 23, expected effects, 23, 182, 74, and Urban See 8–9, 73, 127, Construction, 148 See Urban renewal 466 de , blacks, discourse of, 330 184, 395 73–74, 97 housing policies, renewal, 224 social housing 283 concentration, 6–7, 316–317, 322 urban renewal, 295 in 289 Aoyama-Kitamachi apartments projects, 297 on and of urban renewal, of strategy, new urban strategy, 289–293 public housing See also Urban renewal 444–445 292–293, 27, 114, 115, 128, 145, 243, 293, 302, 359, 361, 378, 399, 461 redevelopment, 470–471 313, 335, 358, 450, 463 of social housing, two rounds of, 262–264 of See Urban renewal effects, 317 Public corporation housing Public housing, 11, 27, 354, 398, 465–466 in in in in Japan, public corporation housing 282–284 in 143 in 26, 149, 267, See Council housing in 3, 5, 20, 37–63, 313, See VI See also Municipal housing; Social housing Public Housing Act, 280, Public sociology, 472–473 7, 14–15, 24, 184, 292–293, 358, 439, 464 See Construction, housing, Queensland State Department of Housing and Public Works 108, 113, Reconstruction and Development Programme houses, 361 99, 358 14, 20, 108, 163, 314, 322, 325, 327–328, 330, 470–471 Regeneration processes, 97, 362 Renewal project, Renewal process, 353–354 through market, 360–366 model, 2, 283 to 56, 86, 91, 467 policy, 115, 171, 181, 448, 449, 471 project, 393, 288, 301 urban renewal in British city, 434–435 and housing building programmes, 432 social welfare 432–433 Limbo-land, 442–445 effects, 433–434 regeneration Districts map, and in residents, 440–441 of city, 439 de La Loma-La Florida area in, changes in neighborhood, current territorial stigmatization, discourse of lower-status residents, 340–341 discourse of upper-status residents, 338–340 stigmatization against past and expected changes, socially-mixed areas in, 321–324 public housing, 143 Regeneration 74, 96, 146, 149, housing, estates, 3, 170, 434 7, 41, 142, 436 Social 162–166 Social 7, 107, 156, 471 Social cohesion, 23, 216, 220, 244, 246, 464 Social 26, 218, 392, 460 Social , Social housing, 82, 89, 106, 152, 224, 256, 361, 393, 469–473 expiring social housing in Halle, 260–262 in Germany, 256–260 income 243 in Japan, and regeneration in effects, of tenure policies, networks and walled sociability, 197–199 services and infrastructures, 192–194 social 197 gentrification by stealth, 180 relations, tenure networks and policy and preventing stigma attached to neighborhood, 189–192 reducing social behavior, 194–196 reducing stigma attached to neighborhood, 189–192 reform and place 109–112 and problem of gentrification, 120–124 144 renewal, settlement, 196, 460 121, in Transvaal neighborhood, renewal, 466 See also Public housing Social housing estates, 1–2, 152, 198, 205, 255, 272, 459, 462, 468, 471 and 24, 5, 161, discourse of disaster, 1–2, model of of 3 public housing, Social 143, 153 Social 460 Social 7, 9, 12, 14, 16, 25, 144, 205, 216, 219, 222, 267, 273, 314, 319, 321, 434, 442, 469 areas in Chicago and Santiago, 321–324 comparison of contact of native-born and Moroccan-Dutch, 237–238 contact Moroccan-Dutch, 233–237 contact native-born 231–233 contact native-born and Moroccan-Dutch, 238–243 (non)interaction in Netherlands, 225–231 of neighborhoods, 314, 319, policies, 260 programmes, and residential residents, social in Netherlands, 225–231 of territorial stigmatization, Transvaal neighborhood, 219–225 See also Social 23, 224, 226, 246, 466 with 466 Moroccan-Dutch, in Netherlands, 219, 225–231 Social in demolition programmes, Social 114, of 3 neighborhood effects, in demolition programmes, of gentrification, District 3 project, District 3 residents, See Regeneration 461, 463 model policy, 280 433, 468, State-led gentrification, 8, 21, 99, 272, 278–279, State-led renewal of housing, 107, 113, 156, 182, 192, 203, 205, 16, 23, 25, 158, 179, 182, 190–192, 205–206, 328, 451, 465, 467 24, 283 , See and Associations See Associations common sense, 12, 468 and Associations 97, Associations 86, 159, 171, 262, 300 243, 465 renewal, 224 See also Social stigmatization Cabrini Green, 314 Cabrini Green-Near North area in Chicago, 324–334 Chicago, demographic analyses, 313 La Loma-La Florida area in Santiago, 334–344 mixed-income housing, 314 place, 314–321 Santiago, 313 social mix, 314–321 socially-mixed areas in Chicago and Santiago, 321–324 stigmas, 314–321 urban renewal, 314–321 sociability, 198 3 pillars of Japanese Housing Policy, 279–282 See Government urban renewal projects, 295 See Mass Housing Administration project Japanese 278 278 urban renewal in, 289 on and of urban renewal, of new urban strategy, 289–293 urban renewal, social housing in Japan, 289 urban renewal projects, See also Turkey, social housing and renewal strategies in Government 24, perspectives, 17 See Urban Transvaal neighborhood, 218, 219, in Amsterdam 219 changes in of Amsterdam and, 222, 223 for housing, 221 housing and neighborhood renewal period, housing units, 219 on of neighborhood population, 224 Moroccan-Dutch in, housing in, renewal in, 219 renewal for 221 social housing in, of urban renewal, 224 of housing in, 224 See and Associations effects, economics, 358 for Urban Housing Finance 363, 369 See for Urban Housing Finance 182, 183 of and 3, neighborhood and 188 policy 184 188 social cohesion, 3, District 3 project, Turkey, social housing and renewal strategies in, conditions of illegal gecekondu settlements, 416–419 404–407 Eskişehir and Karapinar valley gecekondu renewal project, 400–404 and projects, in post-war era in, 394–395 neoliberal Turkish experience and of Gecekondus , 395–397 project, of and in after See also Japan, social housing in communities, 7, 41, system, 282 144, residents, discourse of, 338–340 Urban 434 396 agenda, 126 policy, 465 strategies, 397 470 Urban decay and regeneration in inner-city Johannesburg, of strategy, control laws, 356–357 urban 359–360 Urban 7, views, 78–82 Five Estates in LBS, 74–78 and views, Urban Regeneration 268–270 Urban 289 Urban renewal, 14, 38, 122, 124, 142, 144–145, 147, 59, 161, 162, 163, 180, 221, 224, 292–293, 314, 324, 366, competing policy in Logan, 120 competing contested meanings in Logan, 117–120 place improvement and problem of social housing, 124–130 social housing reform and problem of gentrification, 120–124 contingent approach to, 373–377 in and of 162–166 New Public 143 as de , 146–148 and public housing, 143 social and in demolition programmes, social 153 social mix, as gentrification, 113–117 policies, projects, 298, 395 of, 224 See also urban renewal Urban renewal 145, 149, 159, 161, 163, Urban Renewal 293, Urban transformation, 26, 319, 322, 366, 396 368 housing providers, 370 372 367 model, regeneration process, in after public housing, 5, 322 whites, discourse of, 329–330 against 146–148 housing, 1–2, 5, 11, 14, 26, 142, 181, 313, 395, 420, Party 397 Germany, 2, strategy, 24, Work 448 74, 147, 152, 446, 449, 469 WVB Centuria , 148 146–147 Social Housing and Urban on to of Boston’s Orchard Park Public Housing 3 Displacement and Regeneration in London as or of Urban Renewal and Social Housing in City Social and and in Urban Renewal in and Social through Social Housing and Regeneration in against of Social Social Mixing of Moroccan-Dutch and Dutch in Amsterdam East 8 and Social Housing in East German Social Housing and Urban Renewal in Reconstruction to in in Chicago and of and Urban Renewal Market and Urban Regeneration and of Housing in Johannesburg Social Housing, Urban Renewal and of in of Renewal Project, Eskişehir The with and Urban in Social Housing and Urban</t>
        </is>
      </c>
      <c r="H1952" s="5" t="inlineStr">
        <is>
          <t>openalex</t>
        </is>
      </c>
      <c r="I1952" s="5" t="n"/>
      <c r="J1952" s="5" t="n"/>
    </row>
    <row r="1953">
      <c r="A1953" s="5" t="n">
        <v>1952</v>
      </c>
      <c r="B1953" s="5" t="inlineStr">
        <is>
          <t>f57aa8b103b9</t>
        </is>
      </c>
      <c r="C1953" s="5" t="inlineStr">
        <is>
          <t>ASSESSING FINANCIAL DISTRESS OF AIRLINE COMPANIES IN INDONESIA</t>
        </is>
      </c>
      <c r="D1953" s="5" t="inlineStr">
        <is>
          <t>Sindy Natalia Mononimbar; Sudradjat Sudradjat; Kusuma Dewi; Yuliandi Yuliandi</t>
        </is>
      </c>
      <c r="E1953" s="5" t="inlineStr">
        <is>
          <t>2025</t>
        </is>
      </c>
      <c r="F1953" s="5" t="inlineStr">
        <is>
          <t>10.32424/icsema.1.1.285</t>
        </is>
      </c>
      <c r="G1953" s="5" t="inlineStr">
        <is>
          <t>The airline industry in Indonesia has experienced significant financial stress during the COVID-19 pandemic, with many companies facing the risk of Financial Distress that could lead to bankruptcy. This study aims to analyze the financial health of airlines listed on the Indonesia Stock Exchange in the 2019-2023 period, using three Financial Distress prediction models: Altman Z-Score, Grover (G-Score), and Zmijewski (X-Score). These three models assess financial conditions based on aspects of liquidity, profitability, and solvency to provide a comprehensive picture of the company's level of financial health in the face of post-pandemic economic challenges. This study uses airline financial statement data to calculate the scores of each model. The results of the analysis show that there is significant variation in each model's ability to identify Financial Distress, with some airlines showing signs of recovery while others are still struggling to survive. The study also uncovered key factors affecting airlines' financial sustainability, including regulatory policy changes, operational strategy adjustments, as well as to post-pandemic shifts in consumer preferences. By providing in-depth insight into the financial condition of the airline industry, this study contributes to company management in designing risk mitigation strategies, as well as to investors and policymakers in making data-driven decisions. The results of this study are expected to serve as a reference in improving the financial resilience of the Indonesian airline industry in the future.</t>
        </is>
      </c>
      <c r="H1953" s="5" t="inlineStr">
        <is>
          <t>openalex</t>
        </is>
      </c>
      <c r="I1953" s="5" t="n"/>
      <c r="J1953" s="5" t="n"/>
    </row>
    <row r="1954">
      <c r="A1954" s="5" t="n">
        <v>1953</v>
      </c>
      <c r="B1954" s="5" t="inlineStr">
        <is>
          <t>b509d01cbef8</t>
        </is>
      </c>
      <c r="C1954" s="5" t="inlineStr">
        <is>
          <t>Is Quantum Computing the Bitcoin Terminator?</t>
        </is>
      </c>
      <c r="D1954" s="5" t="inlineStr">
        <is>
          <t>Li Z.</t>
        </is>
      </c>
      <c r="E1954" s="5" t="inlineStr">
        <is>
          <t>2024</t>
        </is>
      </c>
      <c r="F1954" s="5" t="inlineStr"/>
      <c r="G1954" s="5" t="inlineStr"/>
      <c r="H1954" s="5" t="inlineStr">
        <is>
          <t>scopus</t>
        </is>
      </c>
      <c r="I1954" s="5" t="n"/>
      <c r="J1954" s="5" t="n"/>
    </row>
    <row r="1955">
      <c r="A1955" s="5" t="n">
        <v>1954</v>
      </c>
      <c r="B1955" s="5" t="inlineStr">
        <is>
          <t>8e2194183afe</t>
        </is>
      </c>
      <c r="C1955" s="5" t="inlineStr">
        <is>
          <t>Robustness of Quantum Algorithms Against Approximate Data Representations</t>
        </is>
      </c>
      <c r="D1955" s="5" t="inlineStr">
        <is>
          <t>Vladyslav Los; Mykola Maksymenko; Maciej Koch-Janusz; Yuriy Pryyma; Richard Givhan</t>
        </is>
      </c>
      <c r="E1955" s="5" t="inlineStr">
        <is>
          <t>2023</t>
        </is>
      </c>
      <c r="F1955" s="5" t="inlineStr">
        <is>
          <t>10.1109/qce57702.2023.10269</t>
        </is>
      </c>
      <c r="G1955" s="5" t="inlineStr">
        <is>
          <t>Quantum algorithms face practical difficulties and overheads in execution on realistic devices, potentially thwarting their theoretical advantages. A key practical challenge is efficiently encoding classical data, since data embedding layers, often exponential in the number of qubits, can consume a significant portion of the circuit depth. One possible strategy to address this is to compress the standard data embeddings using variational circuits. The approximate amplitude encoding (AAE) algorithm successfully applies this approach to financial calculations and image pattern matching, achieving only polynomially deep embedding layers. While prior works focus on optimizing the approximate embedding in isolation, the ultimate goal is the compound algorithm's performance. This study systematically examines the impact of embedding compression on the fidelity of the subsequent quantum algorithm in a noiseless setting, specifically investigating amplitude encoding and its dependence on input data set size and complexity. Trainability of the different variational ansaetze, their output state fidelity, and the degree of the embedding layer depth compression are investigated. Performance benchmarks of standard quantum algorithms, e.g. Grover search, amplitude estimation, and quantum Fourier transform (QFT), are conducted based on the degree of compression and quality of the compressed input state. Results show that the amplitude encoding circuit can be compressed substantially in depth, for generic data and a small number of qubits, with only marginal loss in state fidelity. Certain algorithms, like QFT, demonstrate robustness to such approximations.</t>
        </is>
      </c>
      <c r="H1955" s="5" t="inlineStr">
        <is>
          <t>openalex</t>
        </is>
      </c>
      <c r="I1955" s="5" t="n"/>
      <c r="J1955" s="5" t="n"/>
    </row>
    <row r="1956">
      <c r="A1956" s="5" t="n">
        <v>1955</v>
      </c>
      <c r="B1956" s="5" t="inlineStr">
        <is>
          <t>9c24fb97051a</t>
        </is>
      </c>
      <c r="C1956" s="5" t="inlineStr">
        <is>
          <t>Relational Singularity: Empirical Evidence, Enlightenment, and Interdisciplinary Applications</t>
        </is>
      </c>
      <c r="D1956" s="5" t="inlineStr">
        <is>
          <t>Eugene Nivorozhkin</t>
        </is>
      </c>
      <c r="E1956" s="5" t="inlineStr">
        <is>
          <t>2024</t>
        </is>
      </c>
      <c r="F1956" s="5" t="inlineStr">
        <is>
          <t>10.2139/ssrn.5053429</t>
        </is>
      </c>
      <c r="G1956" s="5" t="inlineStr"/>
      <c r="H1956" s="5" t="inlineStr">
        <is>
          <t>openalex</t>
        </is>
      </c>
      <c r="I1956" s="5" t="n"/>
      <c r="J1956" s="5" t="n"/>
    </row>
    <row r="1957">
      <c r="A1957" s="5" t="n">
        <v>1956</v>
      </c>
      <c r="B1957" s="5" t="inlineStr">
        <is>
          <t>bf879a048c4d</t>
        </is>
      </c>
      <c r="C1957" s="5" t="inlineStr">
        <is>
          <t>Quantum generative model on bicycle-sharing system and an application</t>
        </is>
      </c>
      <c r="D1957" s="5" t="inlineStr">
        <is>
          <t>Fumio Nemoto; Nobuyuki Koike; Daichi Sato; Yuuta Kawaai; Masayuki Ohzeki</t>
        </is>
      </c>
      <c r="E1957" s="5" t="inlineStr">
        <is>
          <t>2025</t>
        </is>
      </c>
      <c r="F1957" s="5" t="inlineStr">
        <is>
          <t>10.7566/JPSJ.95.024003</t>
        </is>
      </c>
      <c r="G1957" s="5" t="inlineStr">
        <is>
          <t>Recently, bicycle-sharing systems have been implemented in numerous cities, becoming integral to daily life. However, a prevalent issue arises when intensive commuting demand leads to bicycle shortages in specific areas and at particular times. To address this challenge, we employ a novel quantum machine learning model that analyzes time series data by fitting quantum time evolution to observed sequences. This model enables us to capture actual trends in bicycle counts at individual ports and identify correlations between different ports. Utilizing the trained model, we simulate the impact of proactively adding bicycles to high-demand ports on the overall rental number across the system. Given that the core of this method lies in a Monte Carlo simulation, it is anticipated to have a wide range of industrial applications.</t>
        </is>
      </c>
      <c r="H1957" s="5" t="inlineStr">
        <is>
          <t>arxiv</t>
        </is>
      </c>
      <c r="I1957" s="5" t="n"/>
      <c r="J1957" s="5" t="n"/>
    </row>
    <row r="1958">
      <c r="A1958" s="5" t="n">
        <v>1957</v>
      </c>
      <c r="B1958" s="5" t="inlineStr">
        <is>
          <t>6df543f1353b</t>
        </is>
      </c>
      <c r="C1958" s="5" t="inlineStr">
        <is>
          <t>Variational quantum Monte Carlo simulations with tensor-network states</t>
        </is>
      </c>
      <c r="D1958" s="5" t="inlineStr">
        <is>
          <t>A. W. Sandvik; G. Vidal</t>
        </is>
      </c>
      <c r="E1958" s="5" t="inlineStr">
        <is>
          <t>2007</t>
        </is>
      </c>
      <c r="F1958" s="5" t="inlineStr">
        <is>
          <t>10.1103/PhysRevLett.99.220602</t>
        </is>
      </c>
      <c r="G1958" s="5" t="inlineStr">
        <is>
          <t>We show that the formalism of tensor-network states, such as the matrix product states (MPS), can be used as a basis for variational quantum Monte Carlo simulations. Using a stochastic optimization method, we demonstrate the potential of this approach by explicit MPS calculations for the transverse Ising chain with up to N=256 spins at criticality, using periodic boundary conditions and D*D matrices with D up to 48. The computational cost of our scheme formally scales as ND^3, whereas standard MPS approaches and the related density matrix renromalization group method scale as ND^5 and ND^6, respectively, for periodic systems.</t>
        </is>
      </c>
      <c r="H1958" s="5" t="inlineStr">
        <is>
          <t>arxiv</t>
        </is>
      </c>
      <c r="I1958" s="5" t="n"/>
      <c r="J1958" s="5" t="n"/>
    </row>
    <row r="1959">
      <c r="A1959" s="5" t="n">
        <v>1958</v>
      </c>
      <c r="B1959" s="5" t="inlineStr">
        <is>
          <t>68d02a109ffd</t>
        </is>
      </c>
      <c r="C1959" s="5" t="inlineStr">
        <is>
          <t>High-Dimensional Signal Processing using Classical-Quantum Machine Learning Pipelines with the TensorFlow Stack, Cirq-NISQ, and Vertica</t>
        </is>
      </c>
      <c r="D1959" s="5" t="inlineStr">
        <is>
          <t>Theresa Melvin</t>
        </is>
      </c>
      <c r="E1959" s="5" t="inlineStr">
        <is>
          <t>2022</t>
        </is>
      </c>
      <c r="F1959" s="5" t="inlineStr">
        <is>
          <t>10.1109/qce53715.2022.00121</t>
        </is>
      </c>
      <c r="G1959" s="5" t="inlineStr">
        <is>
          <t>Modeling High Dimensional Signal Data (HDSD) is challenging due to statistical complexities and an imbalance of noise to signal data, which creates ground truth problems. Likewise, enabling recognition and detection analytics on the information-bearing portion of the noise-obscured HDSD is computationally cost-prohibitive due to the unprecedented size, speed, and scale of HDSD. Consequently, human experts often out-perform Deep Learning (DL) algorithms at HDSD recognition. This is problematic due to the spectrum of applications reliant on accurate HDSD detection. These include multi-sensor and biologic signal detection, virus outbreak surveillance, genetic association identification, image, audio, and sonar processing, source separation for speech identification, astrophysical source detection, financial time series, and satellite payload processing. To solve this problem and facilitate favorable DL outcomes, synthetic data possessing enough positive samples is needed to balance the HDSD dataset. Research reveals an entangled Quantum Generative Adversarial Network (QGAN) utilizing parameterized quantum circuits for the QGAN Generator (QGEN) and Discriminator (QDIS) exhibit an exponential advantage over a classical-GAN when generating highly accurate and cost-effective synthetic data. Using this method, an unsupervised TensorFlow-Quantum QGAN is prepared from Cirq Noisy Intermediate-Scale Quantum (NISQ) circuits. The QGEN and QDIS create new statistically consistent synthetic HDSD from real data; thereby solving the ground truth problem. Next, TensorFlow-GPU facilitates classical-DL to train the new synthetic HDSD dataset. Once validated, the TensorFlow model is exported to the production Vertica analytics tier for fast and accurate ML inference, where the HDSD is instantly identified and classified at ingest.</t>
        </is>
      </c>
      <c r="H1959" s="5" t="inlineStr">
        <is>
          <t>openalex</t>
        </is>
      </c>
      <c r="I1959" s="5" t="n"/>
      <c r="J1959" s="5" t="n"/>
    </row>
    <row r="1960">
      <c r="A1960" s="5" t="n">
        <v>1959</v>
      </c>
      <c r="B1960" s="5" t="inlineStr">
        <is>
          <t>59ae7722bd9c</t>
        </is>
      </c>
      <c r="C1960" s="5" t="inlineStr">
        <is>
          <t>Quantum Computing-Enhanced Portfolio Optimization System for Financial Risk Management</t>
        </is>
      </c>
      <c r="D1960" s="5" t="inlineStr">
        <is>
          <t>Chandra Prabha; Sunil Kumar; Ashok Kumar; Ranjeet Kumar Singh; Vishnu Gupta; Seema Gupta</t>
        </is>
      </c>
      <c r="E1960" s="5" t="inlineStr">
        <is>
          <t>2025</t>
        </is>
      </c>
      <c r="F1960" s="5" t="inlineStr">
        <is>
          <t>10.1109/icriset64803.2025.11253599</t>
        </is>
      </c>
      <c r="G1960" s="5" t="inlineStr">
        <is>
          <t>The rapidity of the development of the financial market creates the need to have the more advanced tools of risk management and optimization of the portfolio. The solution to this problem that will be proposed in the research is the Quantum Computing-Enhanced Portfolio Optimization System that incorporates the methods of advanced machine learning (ML) with quantum annealing to achieve the optimization of asset allocation in the conditions of uncertainty. The classical approaches have been found to have scalability issues and are not efficient in the nonlinear nature of the new markets, like the mean-variance optimization. In order to overcome these shortcomings, our system attempts to adapt the portfolios dynamically with the use of Reinforcement Learning (RL) and solve nuanced combinatorial optimization problems, which are characteristic to portfolio construction, with the aid of the D-Wave quantum annealer. With the synergy between the ML and the quantum computing, the suggested system will outperform conventional approaches in terms of convergence rates, diversification, and risk-adjusted returns. This hybrid method presents significant progress concerning the field of computational finance and creates new opportunities of real-time decision-making in variable settings.</t>
        </is>
      </c>
      <c r="H1960" s="5" t="inlineStr">
        <is>
          <t>openalex</t>
        </is>
      </c>
      <c r="I1960" s="5" t="n"/>
      <c r="J1960" s="5" t="n"/>
    </row>
    <row r="1961">
      <c r="A1961" s="5" t="n">
        <v>1960</v>
      </c>
      <c r="B1961" s="5" t="inlineStr">
        <is>
          <t>53a29b389ea6</t>
        </is>
      </c>
      <c r="C1961" s="5" t="inlineStr">
        <is>
          <t>ANALISIS TINGKAT AKURASI MODEL ALTMAN, SPRINGATE DAN GROVER SEBAGAI ALAT PREDIKTOR FINANCIAL DISTRESS TERBAIK PADA PERUSAHAAN PROPERTY DAN REAL ESTATE YANG TERDAFTARDI BEI PERIODE 2013-2015</t>
        </is>
      </c>
      <c r="D1961" s="5" t="inlineStr">
        <is>
          <t>Riana Febriani</t>
        </is>
      </c>
      <c r="E1961" s="5" t="inlineStr">
        <is>
          <t>2017</t>
        </is>
      </c>
      <c r="F1961" s="5" t="inlineStr"/>
      <c r="G1961" s="5" t="inlineStr">
        <is>
          <t>ABSTRAK
Kesulitan keuangan merupakan tahapan penurunan kondisi keuangan suatu perusahaan. Apabila kesulitan keuangan ini terjadi dalam jangka waktu yang cukup lama dan terus menerus, hal ini dapat meningkatkan kemungkinan perusahaan mengalami kondisi yang lebih parah yaitu kebangkrutan. Oleh karena itulah diperlukan model prediksi kesulitan keuangan yang dapat digunakan sebagai alat untuk memberikan informasi dini baik bagi perusahaan, investor, maupun pihak-pihak lainnya yang berkepentingan. 
Penelitian ini bertujuan untuk mengetahui model prediksi manakah yang memiliki tingkat akurasi tertinggi dan paling sesuai untuk diterapkan pada perusahaan property dan real estate di Indonesia. Penelitian ini membandingkan tiga model prediksi financial distress, yaitu model Altman, Springate, dan Grover. Hasil perbandingan dari tiga model tersebut digunakan untuk menganalisis tingkat akurasi masing-masing model. 
Data yang digunakan berupa laporan keuangan tahunan yang telah dipublikasikan oleh perusahaan di website Indonesia Stock Exchange (IDX). Populasi yang digunakan dalam penelitian ini adalah seluruh perusahaan sub sektor property dan real estate yang terdaftar di BEI selama tahun 2013-2015. Teknik pengambilan sampel yaitu purposive sampling dengan total sampel sebanyak 41 perusahaan. 
Hasil dari penelitian ini menunjukkan bahwa model Altman memiliki tingkat akurasi sebesar 58,54%, model Springate memiliki tingkat akurasi sebesar 41,46%, dan model Grover memiliki tingkat akurasi sebesar 87,80%. Dari hasil tingkat akurasi ketiga model tersebut dapat disimpulkan bahwa model Grover merupakan model yang paling tepat dan sesuai untuk diterapkan pada perusahaan property dan real estate di Indonesia dengan tingkat akurasi tertinggi yaitu sebesar 87,80%.
Kata kunci : Financial distress, model prediksi, Altman, Springate, Grover</t>
        </is>
      </c>
      <c r="H1961" s="5" t="inlineStr">
        <is>
          <t>openalex</t>
        </is>
      </c>
      <c r="I1961" s="5" t="n"/>
      <c r="J1961" s="5" t="n"/>
    </row>
    <row r="1962">
      <c r="A1962" s="5" t="n">
        <v>1961</v>
      </c>
      <c r="B1962" s="5" t="inlineStr">
        <is>
          <t>6bef97992d20</t>
        </is>
      </c>
      <c r="C1962" s="5" t="inlineStr">
        <is>
          <t>Detecting Goldstone Modes with Entanglement Entropy</t>
        </is>
      </c>
      <c r="D1962" s="5" t="inlineStr">
        <is>
          <t>B. Kulchytskyy; C. M. Herdman; Stephen Inglis; Roger G. Melko</t>
        </is>
      </c>
      <c r="E1962" s="5" t="inlineStr">
        <is>
          <t>2015</t>
        </is>
      </c>
      <c r="F1962" s="5" t="inlineStr">
        <is>
          <t>10.1103/PhysRevB.92.115146</t>
        </is>
      </c>
      <c r="G1962" s="5" t="inlineStr">
        <is>
          <t>In the face of mounting numerical evidence, Metlitski and Grover [arXiv:1112.5166] have given compelling analytical arguments that systems with spontaneous broken continuous symmetry contain a sub-leading contribution to the entanglement entropy that diverges logarithmically with system size. They predict that the coefficient of this log is a universal quantity that depends on the number of Goldstone modes. In this paper, we confirm the presence of this log term through quantum Monte Carlo calculations of the second Rényi entropy on the spin 1/2 XY model. Devising an algorithm to facilitate convergence of entropy data at extremely low temperatures, we demonstrate that the single Goldstone mode in the ground state can be identified through the coefficient of the log term. Furthermore, our simulation accuracy allows us to obtain an additional geometric constant additive to the Rényi entropy, that matches a predicted fully-universal form obtained from a free bosonic field theory with no adjustable parameters.</t>
        </is>
      </c>
      <c r="H1962" s="5" t="inlineStr">
        <is>
          <t>arxiv</t>
        </is>
      </c>
      <c r="I1962" s="5" t="n"/>
      <c r="J1962" s="5" t="n"/>
    </row>
    <row r="1963">
      <c r="A1963" s="5" t="n">
        <v>1962</v>
      </c>
      <c r="B1963" s="5" t="inlineStr">
        <is>
          <t>c7c7d7851588</t>
        </is>
      </c>
      <c r="C1963" s="5" t="inlineStr">
        <is>
          <t>Fermionic Quantum Approximate Optimization Algorithm</t>
        </is>
      </c>
      <c r="D1963" s="5" t="inlineStr">
        <is>
          <t>Takuya Yoshioka; Keita Sasada; Yuichiro Nakano; Keisuke Fujii</t>
        </is>
      </c>
      <c r="E1963" s="5" t="inlineStr">
        <is>
          <t>2023</t>
        </is>
      </c>
      <c r="F1963" s="5" t="inlineStr">
        <is>
          <t>10.1103/PhysRevResearch.5.023071</t>
        </is>
      </c>
      <c r="G1963" s="5" t="inlineStr">
        <is>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is>
      </c>
      <c r="H1963" s="5" t="inlineStr">
        <is>
          <t>arxiv</t>
        </is>
      </c>
      <c r="I1963" s="5" t="n"/>
      <c r="J1963" s="5" t="n"/>
    </row>
    <row r="1964">
      <c r="A1964" s="5" t="n">
        <v>1963</v>
      </c>
      <c r="B1964" s="5" t="inlineStr">
        <is>
          <t>3ef9e41c7804</t>
        </is>
      </c>
      <c r="C1964" s="5" t="inlineStr">
        <is>
          <t>Vegetation and Flora of Sacred Natural Sites in North-Western Morocco—Landscape Context and Conservation Value</t>
        </is>
      </c>
      <c r="D1964" s="5" t="inlineStr">
        <is>
          <t>Ulrich Deil; Birgit Frosch; Holger Jäckle; Allal Mhamdi</t>
        </is>
      </c>
      <c r="E1964" s="5" t="inlineStr">
        <is>
          <t>2021</t>
        </is>
      </c>
      <c r="F1964" s="5" t="inlineStr">
        <is>
          <t>10.1007/978-3-030-74950-7_19</t>
        </is>
      </c>
      <c r="G1964" s="5" t="inlineStr"/>
      <c r="H1964" s="5" t="inlineStr">
        <is>
          <t>openalex</t>
        </is>
      </c>
      <c r="I1964" s="5" t="n"/>
      <c r="J1964" s="5" t="n"/>
    </row>
    <row r="1965">
      <c r="A1965" s="5" t="n">
        <v>1964</v>
      </c>
      <c r="B1965" s="5" t="inlineStr">
        <is>
          <t>7efbd5b186f9</t>
        </is>
      </c>
      <c r="C1965" s="5" t="inlineStr">
        <is>
          <t>HAT v30.2: The Unified Theory of Structural Time and the Lag Horizon</t>
        </is>
      </c>
      <c r="D1965" s="5" t="inlineStr">
        <is>
          <t>Abhishek Saurabh</t>
        </is>
      </c>
      <c r="E1965" s="5" t="inlineStr">
        <is>
          <t>2026</t>
        </is>
      </c>
      <c r="F1965" s="5" t="inlineStr">
        <is>
          <t>10.5281/zenodo.18161677</t>
        </is>
      </c>
      <c r="G1965" s="5" t="inlineStr">
        <is>
          <t>Description This monograph introduces the Halo Of Time (HAT) framework, a unified theory bridging Non-Equilibrium Thermodynamics, General Relativity, and Quantum Error Correction to model stability in complex adaptive systems. Building on the three-dimensional time framework proposed by Kletetschka (2025), this work postulates the existence of Structural Time ($t_3$)—an orthogonal temporal dimension required to preserve information in dissipative systems. Key Contributions: The Structural Inheritance Theorem: Demonstrates that systemic risk is not a stochastic probability but a conserved physical quantity ("Structural Mass") that accumulates in the $t_3$ dimension when information is dissipated in the execution layer (t_1). The Lag Horizon ($\mathcal{H}_{lag}$): Defines the causal boundary beyond which standard windowed observers are blind to non-Markovian drift, identifying this blindness as the root cause of "flash crashes" and logical erasures. Isomorphism of Failure: Establishes a mathematical equivalence between liquidity crises in financial markets, logical erasures in superconducting qubits, and hallucinations in Large Language Models (LLMs) The Systolic Drift Monitor (SDM): details the architecture of a hardware-layer primitive (implemented on Xilinx Versal FPGAs) capable of detecting pre-symptomatic crash signals with a deterministic latency of approx 1.4 mu s. Methods &amp; Validation: The monograph includes forensic verification using data from the 2022 and 2025 Bitcoin liquidity crises7777. It also provides Verilog and Python reference implementations for the Heisenberg Interlock, a governance mechanism designed to enforce stability limits in autonomous agents8888.+3 Keywords: Structural Time, Quantum Error Correction, Systemic Risk, Non-Equilibrium Thermodynamics, FPGA, Lag Horizon, AI Safety, Econophysics, Kletetschka Framework.</t>
        </is>
      </c>
      <c r="H1965" s="5" t="inlineStr">
        <is>
          <t>openalex</t>
        </is>
      </c>
      <c r="I1965" s="5" t="n"/>
      <c r="J1965" s="5" t="n"/>
    </row>
    <row r="1966">
      <c r="A1966" s="5" t="n">
        <v>1965</v>
      </c>
      <c r="B1966" s="5" t="inlineStr">
        <is>
          <t>da90378ba595</t>
        </is>
      </c>
      <c r="C1966" s="5" t="inlineStr">
        <is>
          <t>The Australian National Fabrication Facility: Micro/nanotechnologies from Concept to Translation to End Users</t>
        </is>
      </c>
      <c r="D1966" s="5" t="inlineStr">
        <is>
          <t>Roey Elnathan; Andrew S. Dzurak; Justin J. Cooper‐White; Craig Priest; Hark Hoe Tan; Michael J. Withford; Gordon G. Wallace; L. Faraone; Tom Eddershaw; Ian Griffiths; Jane Fitzpatrick; Nicolas H. Voelcker</t>
        </is>
      </c>
      <c r="E1966" s="5" t="inlineStr">
        <is>
          <t>2022</t>
        </is>
      </c>
      <c r="F1966" s="5" t="inlineStr">
        <is>
          <t>10.1002/adfm.202101995</t>
        </is>
      </c>
      <c r="G1966" s="5" t="inlineStr">
        <is>
          <t>Australia's micro/nanofabrication research environment has been significantly enhanced over the past decade by the federally initiated provision of open-access research infrastructure, through the National Collaborative Research Infrastructure Strategy (NCRIS). NCRIS has become a cornerstone of the research sector, enhancing innovation and industry engagement, and benefits the Australian economy in broader terms. The Strategy oversees 27 platforms that operate independently, each providing a different type of world-class research infrastructure accessible by scientists and engineers. The services range from supercomputer time, to procurement of marine observational datasets, to access of advanced imaging and analysis processes. One of the first NCRIS platforms was the Australian National Fabrication Facility (ANFF), which gives access to micro/nanofabrication equipment. Access to ANFF enables clients to manipulate advanced materials, transforming them into micro/nanoscale structures with applications in energy harvesting, pharmaceutical and medical devices, sensors, and nanoelectronics. ANFF is supported by long-term grants for operating, and capital expenses from NCRIS, supplemented by co-investment from state governments, universities, and government labs such as the Commonwealth Scientific &amp; Industrial Research Organisation (CSIRO). This financial support cumulatively amounts to more than US$400M, keeping micro/nanofabrication infrastructure at the cutting edge, and ensuring that world-class expertise is maintained. ANFF's portfolio includes some 500 micro/nanofabrication capabilities, and a pool of over 100 process and tool experts. ANFF engineers servicing national and overseas customers can perform contract work for industry clients, give advanced equipment training and on-tool assistance and they maintain peak performance of equipment. The Network was founded in 2007 and has since grown to include hubs at 21 Australian universities– hubs that are thematically grouped into eight ANFF nodes. This distributed model harnesses the critical mass of each host university's research environment while reducing the need to duplicate infrastructure. Website: https://www.anff.org.au/. Melbourne Centre for Nanofabrication (MCN) is largest of the seven Victoria-based hubs that form the ANFF-Vic Node. The MCN is an ISO9001-certified facility, with the means to produce complex micro- and nanoscience-based demonstration devices for universities and industry using an array of tools, and provide expertise on, and tools for, high-throughput validation, and upscaling of various systems including etching, lithography, and thin-film coatings. Recently the MCN has demonstrated a new nanofabrication route to manufacture arrays of optically-transparent polymeric nanoneedles facilitating delivery of genes to immune cells.[1] The node has also produced a novel approach to imprint micro- and nanoscale topographical features into conventional cell cultureware, enabling high-throughput screening to interrogate the effects of surface topographies into unique cell specific responses and fate determination.[2] The MCN supports the development of fully solution-processed transparent inorganic QLEDs,[3] and an ultrathin material—tin mono-sulfide nanosheets—for application in energy conversion.[4] Website: https://nanomelbourne.com/. The ANFF-ACT Node at the Australian National University (ANU) is at the forefront of the next generation optoelectronic devices, nano-photonics and metamaterial-based optical devices. The Node forms an integrated capability for III-V semiconductor optoelectronic devices, from epitaxial growth, device design and fabrication to characterisation. The Node is also co-located with the headquarters of the Australian Research Council Centre of Excellence for Transformative Meta-Optical Systems, which aims to overcome complex challenges in light generation, manipulation and detection at the nanoscale, thereby aligning optics with the advances in nanoelectronics. Recent achievements include (i) the design of a hybrid chalcogenide-germanosilicate waveguide platform for highly efficient, robust, and reflection-free light coupling;[5] and (ii) semiconductor nanowire arrays for NO2 sensing operating at room temperature down to the ppb level with outstanding selectivity and long-term stability.[6] Website: http://anff-act.anu.edu.au/. The ANFF Materials Node at the Universities of Wollongong and Newcastle fabricates both hard and soft materials. The two sites are highly specialised: Wollongong established platforms for 3D bioprinted skin constructs, especially 3D printed cell-laden platforms for skin regeneration.[7] Newcastle is involved in late-stage development of a solar cell technology that can be created in abundance using roll-to-roll printers, and fitted to any surface with double-sided sticky-tape. Website: https://www.anffmaterials.org/. The ANFF-NSW node has hubs at UNSW and the University of Sydney that offer a range of clean-rooms supporting advanced electron-beam lithography and silicon-MOS process lines enabling fabrication of optical chips, electronic devices, and quantum technologies. A key strength of the NSW Node has been its support of the development of silicon-based qubits for quantum computing.[8] Ultra-shallow all-epitaxial aluminium gate GaAs/AlxGa1−xAs transistors were with high electron mobility[9] using the Node's nanofabrication capabilities. Website: https://www.anff-nsw.org/. The ANFF Optofab Node is the most distributed facility with locations at Macquarie University, the Universities of Adelaide and Sydney, the University of Technology Sydney, and the ANU. This node has expertise in laser-machined precision optics, and can produce and process fibres, and planar and bulk materials. The node has led the work of developing an unprecedented approach of novel designer glasses that is projected to serve as an optical platform to build the next generation devices aiming for high density integration and realization of novel concepts.[10] The target application of such glasses include, but are not limited to, LIDAR for autonomous vehicles, mid-infrared integrated devices for life and environmental science applications and next generation integrated quantum photonic devices. http://optofab.org.au/. The ANFF-Q Node at the University of Queensland and Griffith University are experts at the interface of biology and the fabricated devices, including microfluidics and the science behind organic solar cells. For example, the team has been heavily involved in developing a novel nanomechanical resonator for a wide range of technological applications [11] https://anff-q.org.au/. The ANFF-SA Node at the University of South Australia and Flinders University specialises in the design and prototyping of lab-on-a-chip technologies and medical devices. Research highlights include the development of a silk-based optical fibre coating for the production of bifunctional pH sensing and nanoscale optical-coherence tomography (OCT) imaging probes, and their application for in vitro fertilisation (IVF) revealing the presence of oocytes within ovarian follicles.[12] https://www.anff-sa.com/. The ANFF-WA Node at the University of Western Australia is a vertically integrated facility that focuses on microelectromechanical systems and infrared technologies. The node has enabled the development of a low size, weight and power solution for delivering mechanically robust spectrally selective sensing suitable for deployment on field-portable platforms that are in increasing demand.[13] https://www.mrg.uwa.edu.au/. In summary, ANFF's eight nodes serve a consistently growing client base whose interests cover the full range of national research priorities and the applications that research can have in economic recovery. The projects enabled by ANFF have matured to the point where the fabricated part is only a small portion of the incredible research outcomes reported.</t>
        </is>
      </c>
      <c r="H1966" s="5" t="inlineStr">
        <is>
          <t>openalex</t>
        </is>
      </c>
      <c r="I1966" s="5" t="n"/>
      <c r="J1966" s="5" t="n"/>
    </row>
    <row r="1967">
      <c r="A1967" s="5" t="n">
        <v>1966</v>
      </c>
      <c r="B1967" s="5" t="inlineStr">
        <is>
          <t>f7379dd8f3f4</t>
        </is>
      </c>
      <c r="C1967" s="5" t="inlineStr">
        <is>
          <t>Quantum-Enhanced Artificial Intelligence: The Next Frontier in Computing and Decision-Making</t>
        </is>
      </c>
      <c r="D1967" s="5" t="inlineStr">
        <is>
          <t>Syed Immamul Ansarullah; Sheikh Ikhlaq; Tyba Yousuf; Muhammad Idrees Ul Islam; Sabeha Mufti; Fayaz Ahmad Fayaz</t>
        </is>
      </c>
      <c r="E1967" s="5" t="inlineStr">
        <is>
          <t>2026</t>
        </is>
      </c>
      <c r="F1967" s="5" t="inlineStr">
        <is>
          <t>10.1007/978-3-032-00586-1_4</t>
        </is>
      </c>
      <c r="G1967" s="5" t="inlineStr"/>
      <c r="H1967" s="5" t="inlineStr">
        <is>
          <t>openalex</t>
        </is>
      </c>
      <c r="I1967" s="5" t="n"/>
      <c r="J1967" s="5" t="n"/>
    </row>
    <row r="1968">
      <c r="A1968" s="5" t="n">
        <v>1967</v>
      </c>
      <c r="B1968" s="5" t="inlineStr">
        <is>
          <t>40a3c608cd3f</t>
        </is>
      </c>
      <c r="C1968" s="5" t="inlineStr">
        <is>
          <t>Artificial Intelligence (AI) in Customer Service: Revolutionising Support and Engagement</t>
        </is>
      </c>
      <c r="D1968" s="5" t="inlineStr">
        <is>
          <t>Darlington Arinze Echegu</t>
        </is>
      </c>
      <c r="E1968" s="5" t="inlineStr">
        <is>
          <t>2024</t>
        </is>
      </c>
      <c r="F1968" s="5" t="inlineStr">
        <is>
          <t>10.59298/iaajsr/2024/112.3339</t>
        </is>
      </c>
      <c r="G1968" s="5" t="inlineStr">
        <is>
          <t>Customer service, marketing, human resource management, finance, accounting, product and service development, healthcare, commerce, and manufacturing are just a few of the areas where artificial intelligence (AI) has completely changed the game. AI enhances decision-making and work processes by means of machine learning algorithms, automation, and predictive analytics. AI makes it possible to personalise, target adverts accurately, and forecast sales in marketing. Through recruiting, performance reviews, and training of employees, AI in human resource management raises productivity and engagement. Demand forecasting, inventory control, and condition based monitoring are all made easier in factory management by artificial intelligence. Maintaining compliance requirements, AI also helps with risk reduction, financial reporting, and fraud prevention. AI enhances consumer happiness and competitiveness in product creation via use of data analytics, modelling, and suggestions. AI also aids in strategic planning and decision-making in healthcare and life sciences. In retail and e-business, AI improves stocking management, customer profiling, and shopping experiences. This review examines AI in Customer Service: Revolutionising Support and Engagement. We utilised relevant published data (2004–2014) from diverse, reliable databases. Findings suggest that other trends like creative AI, XAI, and quantum computing, as well as collaboration between human beings and AI, continue to advance. As a result, ethical concerns remain a critical element to address when it comes to the application of AI, identifying both threats and opportunities. Finally, we note that AI continues to be a formidable and revolutionary force in organisations, enhancing value creation while promoting ethical principles. Keywords: Artificial Intelligence, Customer Service, Chatbots, Virtual Assistants, Predictive Analytics, Manufacturing, Creative AI</t>
        </is>
      </c>
      <c r="H1968" s="5" t="inlineStr">
        <is>
          <t>openalex</t>
        </is>
      </c>
      <c r="I1968" s="5" t="n"/>
      <c r="J1968" s="5" t="n"/>
    </row>
    <row r="1969">
      <c r="A1969" s="5" t="n">
        <v>1968</v>
      </c>
      <c r="B1969" s="5" t="inlineStr">
        <is>
          <t>7e5d0a8fc172</t>
        </is>
      </c>
      <c r="C1969" s="5" t="inlineStr">
        <is>
          <t>Quadratic Speed-up in Infinite Variance Quantum Monte Carlo</t>
        </is>
      </c>
      <c r="D1969" s="5" t="inlineStr">
        <is>
          <t>Jose Blanchet; Mario Szegedy; Guanyang Wang</t>
        </is>
      </c>
      <c r="E1969" s="5" t="inlineStr">
        <is>
          <t>2024</t>
        </is>
      </c>
      <c r="F1969" s="5" t="inlineStr"/>
      <c r="G1969" s="5" t="inlineStr">
        <is>
          <t>In this study, we give an extension of Montanaro's arXiv/archive:1504.06987 quantum Monte Carlo method, tailored for computing expected values of random variables that exhibit infinite variance. This addresses a challenge in analyzing heavy-tailed distributions, which are commonly encountered in various scientific and engineering fields. Our quantum algorithm efficiently estimates means for variables with a finite $(1+δ)^{\text{th}}$ moment, where $δ$ lies between 0 and 1. It provides a quadratic speedup over the classical Monte Carlo method in both the accuracy parameter $ε$ and the specified moment of the distribution. We establish both classical and quantum lower bounds, showcasing the near-optimal efficiency of our algorithm among quantum methods. Our work focuses not on creating new algorithms, but on analyzing the execution of existing algorithms with available additional information about the random variable. Additionally, we categorize these scenarios and demonstrate a hierarchy in the types of supplementary information that can be provided.</t>
        </is>
      </c>
      <c r="H1969" s="5" t="inlineStr">
        <is>
          <t>arxiv</t>
        </is>
      </c>
      <c r="I1969" s="5" t="n"/>
      <c r="J1969" s="5" t="n"/>
    </row>
    <row r="1970">
      <c r="A1970" s="5" t="n">
        <v>1969</v>
      </c>
      <c r="B1970" s="5" t="inlineStr">
        <is>
          <t>6190538f1800</t>
        </is>
      </c>
      <c r="C1970" s="5" t="inlineStr">
        <is>
          <t>Current Challenge and Limitations in Quantum Computation</t>
        </is>
      </c>
      <c r="D1970" s="5" t="inlineStr">
        <is>
          <t>Rajkumar Saini; Ranu Sewada; Aaryan Arora</t>
        </is>
      </c>
      <c r="E1970" s="5" t="inlineStr">
        <is>
          <t>2023</t>
        </is>
      </c>
      <c r="F1970" s="5" t="inlineStr">
        <is>
          <t>10.36893/jnao.2022.v13i02.0026-035</t>
        </is>
      </c>
      <c r="G1970" s="5" t="inlineStr">
        <is>
          <t>This paper reviews various engineering hurdles facing the field of quantum computing. Specifically, problems related to decoherence, state preparation, error correction, and implement ability of gates are considered. Computer computation is very advanced computers used in recent days for various applications, including cryptography, optimization problems, financial modelling, route and traffic optimization, manufacturing drug, chemical research, batteries, simulation of quantum systems, and even machine learning. In a quantum computer, two qubits can also represent the exact same four states (00,01,10 or 11). It’s an exciting field with lots of potential. But it faces lots of challenges and problems like maintaining qubits, interaction with the environment can cause decoherence. However, the adventure to harness the enormous power of quantum computer systems is packed with challenges and boundaries. In this discussion, we can embark on an exploration of the current boundaries that researchers and engineers face within the world of quantum computing, losing mild on the complexities and constraints that ought to be overcome to fully free up its ability. Reacher’s are working on error correction techniques to address this issue and make quantum computations more reliable. It’s fascinating area of ongoing research. In recent development in quantum computing on 4 October 2022 The Royal Swedish Academy of Sciences has decided to award the Nobel Prize in Physics 2022 to Alain Aspect (Institute d’Optique Graduate School – Université Paris-Saclay and École Polytechnique, Palaiseau, France ), John F. Clauser ( J.F. Clauser &amp;amp; Assoc., Walnut Creek, CA, USA ) Anton Zeilinger University of Vienna, Austria“for experiments with entangled photons, establishing the violation of Bell inequalities and pioneering quantum</t>
        </is>
      </c>
      <c r="H1970" s="5" t="inlineStr">
        <is>
          <t>openalex</t>
        </is>
      </c>
      <c r="I1970" s="5" t="n"/>
      <c r="J1970" s="5" t="n"/>
    </row>
    <row r="1971">
      <c r="A1971" s="5" t="n">
        <v>1970</v>
      </c>
      <c r="B1971" s="5" t="inlineStr">
        <is>
          <t>82ed0c8b3a0d</t>
        </is>
      </c>
      <c r="C1971" s="5" t="inlineStr">
        <is>
          <t>Threat Intelligence Platform Empowered by Generative Ai with Quantum-Security</t>
        </is>
      </c>
      <c r="D1971" s="5" t="inlineStr">
        <is>
          <t>DR. K. Maharajan; K Mugeshwaran; Dumala Nithish; S. Dinesh; Nayana Uday</t>
        </is>
      </c>
      <c r="E1971" s="5" t="inlineStr">
        <is>
          <t>2025</t>
        </is>
      </c>
      <c r="F1971" s="5" t="inlineStr">
        <is>
          <t>10.47392/irjaeh.2025.0190</t>
        </is>
      </c>
      <c r="G1971" s="5" t="inlineStr">
        <is>
          <t>The rapid evolution in types of cyber threats and anticipated threats through quantum computing requires a change in cybersecurity strategy. The traditional Threat Intelligence Platforms (TIPs) usually use static rule-based systems and reactive measures to provide real-time solutions to address attacks that are either emerging or sophisticated. This paper proposes a next-generation Threat Intelligence Platform (TIP) incorporating Generative Artificial Intelligence (GenAI) to enable predictive threat scenario modelling, anomaly detection, and autonomous mitigation strategies using quantum-security mechanisms to provide very-long-term cryptographic resilience. The GenAI engine provides live threat simulation, adequate situational awareness, and improved anomaly detection accuracy by large-scale cyber datasets. At the same time, the Quantum-Security Module consists of post-quantum cryptographic (PQC) algorithms, such as lattice-based, hash-based, and multivariate cryptosystems. All of these seek to plug holes caused by quantum adversaries. The suggested TIP architecture is a multi-layered one that possesses a data ingestion layer, an AI-driven threat analytics, a quantum-resilient cryptographic framework, and an interactive visualization dashboard. It delineates an architectural framework, important points of innovation, and potential applications across the main sectors of finance, healthcare, defence, and enterprise cybersecurity. Additionally, the research presents a high-level strategic roadmap for the deployment of GenAI-intensified TIPs with quantum-resilient security, scalable and adaptable for future-proof data integrity. Addressing AI-enabled predictive security features and post-quantum cryptographic resilience, the research offers future-proof cybersecurity as an answer to continuous changes in digital threats.</t>
        </is>
      </c>
      <c r="H1971" s="5" t="inlineStr">
        <is>
          <t>openalex</t>
        </is>
      </c>
      <c r="I1971" s="5" t="n"/>
      <c r="J1971" s="5" t="n"/>
    </row>
    <row r="1972">
      <c r="A1972" s="5" t="n">
        <v>1971</v>
      </c>
      <c r="B1972" s="5" t="inlineStr">
        <is>
          <t>7a09cdcbc351</t>
        </is>
      </c>
      <c r="C1972" s="5" t="inlineStr">
        <is>
          <t>Post-Covid-19 Financial Distress Analysis: Insights from Indonesian Transportation Sub-Sector Companies</t>
        </is>
      </c>
      <c r="D1972" s="5" t="inlineStr">
        <is>
          <t>Neni Maharani; Nanda Pramayasti Mulyadi; Riyan Harbi Valdiansyah</t>
        </is>
      </c>
      <c r="E1972" s="5" t="inlineStr">
        <is>
          <t>2025</t>
        </is>
      </c>
      <c r="F1972" s="5" t="inlineStr">
        <is>
          <t>10.34209/equ.v28i1.10594</t>
        </is>
      </c>
      <c r="G1972" s="5" t="inlineStr">
        <is>
          <t>The objective of this study is to analyze the prediction of financial distress in transportation sub-sector companies listed on the Indonesia Stock Exchange for the period 2021-2023 using four prediction models: Altman (Z-Score), Springate (S-Score), Zmijewski (X-Score), and Grover (G-Score). The study will calculate the level of accuracy. The analysis utilizes secondary data, specifically financial reports from 12 companies, constituting a total sample of 36. The findings indicate that the Zmijewski and Grover model exhibits the highest accuracy rate of 76%, followed by zmijewski with 71%, springate with 46%, and Altman with 26%. These results suggest that the Zmijewski and Grover model is appropriate model for use in the transportation sub-sector in Indonesia during the observed period. The implications of this research suggest that Zmijewski and Grover's model can be utilized by companies to evaluate financial conditions proactively, by investors to assess investment risks, and by regulators to ensure the stability of the transportation sub-sector. However, this study also underscores that Zmijewski and Grover's model cannot be generalized to all sectors, emphasizing the necessity for further research to test the model in other sectors by considering both financial and non-financial variables. Keywords: Financial Distress; Accuracy; Post-covid; DAR; Net Profit.</t>
        </is>
      </c>
      <c r="H1972" s="5" t="inlineStr">
        <is>
          <t>openalex</t>
        </is>
      </c>
      <c r="I1972" s="5" t="n"/>
      <c r="J1972" s="5" t="n"/>
    </row>
    <row r="1973">
      <c r="A1973" s="5" t="n">
        <v>1972</v>
      </c>
      <c r="B1973" s="5" t="inlineStr">
        <is>
          <t>b524b2fc9631</t>
        </is>
      </c>
      <c r="C1973" s="5" t="inlineStr">
        <is>
          <t>Classical and quantum computing methods for estimating loan-level risk distributions</t>
        </is>
      </c>
      <c r="D1973" s="5" t="inlineStr">
        <is>
          <t>Joseph L. Breeden; Yevgeniya Leonova</t>
        </is>
      </c>
      <c r="E1973" s="5" t="inlineStr">
        <is>
          <t>2022</t>
        </is>
      </c>
      <c r="F1973" s="5" t="inlineStr">
        <is>
          <t>10.1080/01605682.2022.2115415</t>
        </is>
      </c>
      <c r="G1973" s="5" t="inlineStr">
        <is>
          <t>Understanding the risk distribution for a single loan due to modelling and macroeconomic uncertainty could enable true loan-level pricing. To implement such analysis, rapid real-time methods are required. This article develops a Monte Carlo method for estimating the loss distribution on classical computers. For this analysis, multihorizon survival models incorporating the competing risks of default and pay-off were created on Freddie Mac data. The Monte Carlo simulation results fit well to a Lognormal distribution. Knowing in advance that a lognormal distribution is a reliable fit means that only tens of Monte Carlo simulations are needed to estimate tail risk in a single account forecast. We also explored the feasibility of using quantum computers that may be available in the near future to perform the calculations. Leveraging previous quantum algorithms for value-at-risk estimation, we show that a simplified version of the problem has potential for significant speed enhancement, but the full competing risks approach will require additional quantum algorithm development to be feasible.</t>
        </is>
      </c>
      <c r="H1973" s="5" t="inlineStr">
        <is>
          <t>openalex</t>
        </is>
      </c>
      <c r="I1973" s="5" t="n"/>
      <c r="J1973" s="5" t="n"/>
    </row>
    <row r="1974">
      <c r="A1974" s="5" t="n">
        <v>1973</v>
      </c>
      <c r="B1974" s="5" t="inlineStr">
        <is>
          <t>6de7ebae4948</t>
        </is>
      </c>
      <c r="C1974" s="5" t="inlineStr">
        <is>
          <t>Adaptive Algorithm for Quantum Amplitude Estimation</t>
        </is>
      </c>
      <c r="D1974" s="5" t="inlineStr">
        <is>
          <t>Yunpeng Zhao; Haiyan Wang; Kuai Xu; Yue Wang; Ji Zhu; Feng Wang</t>
        </is>
      </c>
      <c r="E1974" s="5" t="inlineStr">
        <is>
          <t>2022</t>
        </is>
      </c>
      <c r="F1974" s="5" t="inlineStr"/>
      <c r="G1974" s="5" t="inlineStr">
        <is>
          <t>Quantum amplitude estimation is a key sub-routine of a number of quantum algorithms with various applications. We propose an adaptive algorithm for interval estimation of amplitudes. The quantum part of the algorithm is based only on Grover's algorithm. The key ingredient is the introduction of an adjustment factor, which adjusts the amplitude of good states such that the amplitude after the adjustment, and the original amplitude, can be estimated without ambiguity in the subsequent step. We show with numerical studies that the proposed algorithm uses a similar number of quantum queries to achieve the same level of precision $ε$ compared to state-of-the-art algorithms, but the classical part, i.e., the non-quantum part, has substantially lower computational complexity. We rigorously prove that the number of oracle queries achieves $O(1/ε)$, i.e., a quadratic speedup over classical Monte Carlo sampling, and the computational complexity of the classical part achieves $O(\log(1/ε))$, both up to a double-logarithmic factor.</t>
        </is>
      </c>
      <c r="H1974" s="5" t="inlineStr">
        <is>
          <t>arxiv</t>
        </is>
      </c>
      <c r="I1974" s="5" t="n"/>
      <c r="J1974" s="5" t="n"/>
    </row>
    <row r="1975">
      <c r="A1975" s="5" t="n">
        <v>1974</v>
      </c>
      <c r="B1975" s="5" t="inlineStr">
        <is>
          <t>e4a9bb7f1bbb</t>
        </is>
      </c>
      <c r="C1975" s="5" t="inlineStr">
        <is>
          <t>Exploring Quantum Machine Learning Algorithms for Enhanced Data Classification and Clustering in Complex Systems - Integration with Gradient Boosting and K-means for Improved Performance</t>
        </is>
      </c>
      <c r="D1975" s="5" t="inlineStr">
        <is>
          <t>Mohan Babu; M. Arun; S. Pushparani; A. Muthukrishnan; N. Poongavanam</t>
        </is>
      </c>
      <c r="E1975" s="5" t="inlineStr">
        <is>
          <t>2024</t>
        </is>
      </c>
      <c r="F1975" s="5" t="inlineStr">
        <is>
          <t>10.1109/cybercom63683.2024.10803157</t>
        </is>
      </c>
      <c r="G1975" s="5" t="inlineStr">
        <is>
          <t>This research focuses on the implementation of quantum machine learning with the classical models such as Gradient Boosting and K-means clustering for efficient classification and clustering of most complex datasets in advanced systems. Taking advantage of the large datasets that are handled by the qc, this work examines Quantum Support Vector Machines (QSVM), Quantum Boosting, and Quantum K-means. To compare the efficiency of these hybrid models three datasets - the healthcare, the financial, and the cyber-security datasets - are used. Our findings indicate that quantum optimization algorithms achieve better accuracy in clustering in comparison to the classical counterparts and are computationally faster. This work shows how quantum machine learning can lead to the enhancement of difficult data processing tasks, a major issue in the quantum computing domain, with specific reference to resources and high-dimensional data. The opportunity to integrate quantum and classical models successfully is the best basis for further developments in machine learning.</t>
        </is>
      </c>
      <c r="H1975" s="5" t="inlineStr">
        <is>
          <t>openalex</t>
        </is>
      </c>
      <c r="I1975" s="5" t="n"/>
      <c r="J1975" s="5" t="n"/>
    </row>
    <row r="1976">
      <c r="A1976" s="5" t="n">
        <v>1975</v>
      </c>
      <c r="B1976" s="5" t="inlineStr">
        <is>
          <t>9a926e905d18</t>
        </is>
      </c>
      <c r="C1976" s="5" t="inlineStr">
        <is>
          <t>A New Stock Forecasting Model by Hidden Quantum Markov Models</t>
        </is>
      </c>
      <c r="D1976" s="5" t="inlineStr">
        <is>
          <t>Junyi Lu; Yong Hu; Xiaoyu Li; Qin-Sheng Zhu; Hao Wu; Shan Yang</t>
        </is>
      </c>
      <c r="E1976" s="5" t="inlineStr">
        <is>
          <t>2022</t>
        </is>
      </c>
      <c r="F1976" s="5" t="inlineStr">
        <is>
          <t>10.1007/978-3-031-06788-4_37</t>
        </is>
      </c>
      <c r="G1976" s="5" t="inlineStr"/>
      <c r="H1976" s="5" t="inlineStr">
        <is>
          <t>openalex</t>
        </is>
      </c>
      <c r="I1976" s="5" t="n"/>
      <c r="J1976" s="5" t="n"/>
    </row>
    <row r="1977">
      <c r="A1977" s="5" t="n">
        <v>1976</v>
      </c>
      <c r="B1977" s="5" t="inlineStr">
        <is>
          <t>8feb8231bb32</t>
        </is>
      </c>
      <c r="C1977" s="5" t="inlineStr">
        <is>
          <t>ntegrating Quantum-Inspired Principles into Financial Data Science: Optimizing Reservoir Computing Models</t>
        </is>
      </c>
      <c r="D1977" s="5" t="inlineStr">
        <is>
          <t>J Akshaya</t>
        </is>
      </c>
      <c r="E1977" s="5" t="inlineStr">
        <is>
          <t>2024</t>
        </is>
      </c>
      <c r="F1977" s="5" t="inlineStr">
        <is>
          <t>10.55041/ijsrem36112</t>
        </is>
      </c>
      <c r="G1977" s="5" t="inlineStr">
        <is>
          <t>This research explores the integration of quantum-inspired principles into financial data science with a focus on optimizing Reservoir Computing (RC) models. This approach aims to achieve a more nuanced representation of market states, improving accuracy in predicting stock price movements and capturing complex interdependencies among financial assets. Utilizing historical data from Yahoo Finance, implement and optimize RC models enhanced by Quantum State Model (QSM) and Entangled Asset Model (EAM) techniques. The results demonstrate the potential benefits and challenges of applying these quantum-inspired methods to financial data analysis. Keywords: Computational Intelligence, Financial Data Science, Quantum Computing, Quantum Machine Learning (QML), Reservoir Computing</t>
        </is>
      </c>
      <c r="H1977" s="5" t="inlineStr">
        <is>
          <t>openalex</t>
        </is>
      </c>
      <c r="I1977" s="5" t="n"/>
      <c r="J1977" s="5" t="n"/>
    </row>
    <row r="1978">
      <c r="A1978" s="5" t="n">
        <v>1977</v>
      </c>
      <c r="B1978" s="5" t="inlineStr">
        <is>
          <t>7cc9ce4dad7d</t>
        </is>
      </c>
      <c r="C1978" s="5" t="inlineStr">
        <is>
          <t>Detecting Financial Fraud: A Comparative Study of Quantum-Based Supervised Learning Algorithms</t>
        </is>
      </c>
      <c r="D1978" s="5" t="inlineStr">
        <is>
          <t>Farooq Khattak; Yap Thiam Hoe; Nusaibah Khalid Abdulmajeed; Charles Ci Wen Lim; Hager Basil Mohammed Salh; Muhammad Khalid</t>
        </is>
      </c>
      <c r="E1978" s="5" t="inlineStr">
        <is>
          <t>2026</t>
        </is>
      </c>
      <c r="F1978" s="5" t="inlineStr">
        <is>
          <t>10.1007/978-981-96-9184-5_12</t>
        </is>
      </c>
      <c r="G1978" s="5" t="inlineStr"/>
      <c r="H1978" s="5" t="inlineStr">
        <is>
          <t>openalex</t>
        </is>
      </c>
      <c r="I1978" s="5" t="n"/>
      <c r="J1978" s="5" t="n"/>
    </row>
    <row r="1979">
      <c r="A1979" s="5" t="n">
        <v>1978</v>
      </c>
      <c r="B1979" s="5" t="inlineStr">
        <is>
          <t>eaef47ac4842</t>
        </is>
      </c>
      <c r="C1979" s="5" t="inlineStr">
        <is>
          <t>Interaction of Health Care Worker Health and Safety and Patient Health and Safety in the US Health Care System</t>
        </is>
      </c>
      <c r="D1979" s="5" t="inlineStr">
        <is>
          <t>Ronald Loeppke; Jodie Boldrighini; John Bowe; Barbara I. Braun; Erik Eggins; Barry S. Eisenberg; Paul Grundy; Todd Hohn; T Hudson; John Kannas; E. Andrew Kapp; Doris L. Konicki; Paul Larson; Stephanie McCutcheon; Robert K. McLellan; Julie Ording; Charlotte Perkins; Mark Russi; Cindy Stutts; Mary Yarbrough</t>
        </is>
      </c>
      <c r="E1979" s="5" t="inlineStr">
        <is>
          <t>2017</t>
        </is>
      </c>
      <c r="F1979" s="5" t="inlineStr">
        <is>
          <t>10.1097/jom.0000000000001100</t>
        </is>
      </c>
      <c r="G1979" s="5" t="inlineStr">
        <is>
          <t>Since the publication of the Institute of Medicine's groundbreaking report To Err is Human in 2000,1 patient safety has become a key health care issue, driving decision-making and policy formulation in virtually every sector of the health care system. In 2008, Berwick stated that the US health care system could only be improved if it focused on three aims: (1) improving the experience of patient care; (2) improving the health of populations; and (3) reducing per capita costs of health care.2 More recently, a new topic has begun to emerge: the health and safety of those who deliver health care—from physicians and nurses to administrative and service personnel—and how that can impact the health and safety of patients. It is becoming clear that workers in this high stress, demanding sector are themselves prone to a wide variety of health risks, ranging from musculoskeletal issues to depression and burnout. This burnout and dissatisfaction among health care workers compromises the goals of the triple aim. Therefore, there is a need to expand the triple aim into the quadruple aim, which includes the goal of improving the work life and well-being of health care providers.3 In the midst of these factors, health care leaders have begun to recognize the irony that the very places charged with addressing patient safety—America's hospitals, care clinics, and medical offices—face significant health and safety challenges of their own. For example, the incidence rate of total recordable injuries and illnesses for private hospitals and residential care facilities was 7.7 and 8.8 per 100 full time workers in 2007, respectively, as compared with 4.2 for private industry overall.4 There is growing agreement that the health and safety of patients is inextricably linked to the health and safety of those who care for them.5,6 Without a safe and healthy work environment for the millions of individuals who provide care for and support the needs of patients, the core goal of ensuring patient safety is placed at risk. Healthy and safe health care workers are more likely to provide care that leads to optimized patient health and safety. Striving to address this fundamental obstacle to the provision of true patient safety requires a new way of thinking about, and talking about, the health care workplace. It requires a new vision and a culture shift in which health care employers put a new emphasis on ensuring the health and safety of their own workers as well as addressing issues of patient safety. It requires striving to achieve greater parity of resources, alignment of workplace incentives, commitment from health care organizations and standard-setting bodies, and a new focus on accountability for healthy and safe employee environments, beginning with senior leadership. At the heart of this vision is a new and emerging concept of health care worker safety and wellness—a concept that includes a wide spectrum of components that contribute to an optimally functioning health care worker—physical and psychological safety, enhanced individual health, and the creation of well-designed, supportive working environments. The end goal is to create places where it is just as safe to work as it is to receive care. Healthy and safe workers are the gateway to healthy and safe patients. Thought leaders are beginning to construct models that promote this new vision for health worker safety and wellness. BACKGROUND To explore these ideas, the American College of Occupational and Environmental Medicine (ACOEM) and Underwriters Laboratories Integrated Health &amp; Safety Institute (UL IHSI) hosted a Summit on the Interaction of Health Care Worker Health and Safety on Patient Health and Safety in the US Health Care System in July 2016 at ACOEM Headquarters in Elk Grove, IL. Summit participants were health executives and safety professionals from a variety of health care systems and organizations (see Acknowledgments). The purpose and goals of the Summit were to: explore the evidence linking worker health and safety with patient health and safety; develop a series of recommendations on how best to integrate worker and patient health and safety programs; examine potential means of evaluating the effectiveness of these programs, with results to include quality, satisfaction, and cost metrics for employee/patient health and safety that will improve over time; and promote implementation and dissemination of the best and most effective practices. To help achieve these ends, Summit participants reviewed programs from leading US health institutions that are working to improve the health and safety of their employees in an effort to create environments that are more conducive to patient safety and improved health outcomes. SCOPE OF ISSUES For centuries, health care culture has been patient-centered, while physician and nurse training has historically de-emphasized self-care. “Resources are primarily allocated to meet the needs of patients and medical technology, often leaving the safety of staff and quality of work-life issues unaddressed.”7 However, more recently, ethicists have begun calling out the imperative that health care providers must care for themselves.8 Historically, health care organizations have tended to silo safety activities for workers and patients into separate functional areas, in part because the fields of occupational health and patient safety developed independently at different points in time. While occupational health and safety considerations have a long history dating to Hippocrates, the field of patient safety is still relatively young.9 Researchers and experts are now coming to understand that many of the same characteristics of the environment of care and active errors that contribute to unsafe worker conditions and practices also contribute to adverse events for patients. For example, researchers have shown that the same underlying organizational factors that contribute to worker injuries, such as high job demands, workloads, and understaffing, combined with low social support and teamwork and a weak safety culture, also contribute to patient falls.10 Yet the traditional silo approach to patient and worker safety continues, leading to duplication of effort, confusion, missed opportunities, and unintended consequences, despite evidence that integrating patient and worker safety activities could help health care organizations to sustain and improve safety practice and outcomes.11 In the meantime, the extent of issues occurring within the silos that separate patient health and safety and health care worker health and safety is significant. Patient Safety It is difficult to obtain reliable estimates of patient safety-related adverse events and error rates because of the variation in definitions, sources, and methodologies for measurement.12,13 Early estimates for the annual number of premature deaths due to medical error include the oft-cited numbers of 44,000 to 98,000.1 A recent estimate suggests errors contribute to over 400,000 deaths per year.14 A 2016 analysis suggests medical error should be considered the third leading cause of death in the United States,15 although experts have concluded that there is still no agreed upon national rate.16 Since most errors do not result in death, the number of errors is surely many times the number of deaths. This number is subject to the same limitations as estimating death rates due to variation in definitions and methodologies. Commonly reported national estimates of hospital-acquired conditions from 2013 include 1,320,000 adverse drug events, 290,000 catheter-associated urinary tract infections, 9200 central line-associated blood stream infections, 240,000 falls, 77,000 obstetric adverse events, 1,060,000 pressure ulcers, 79,000 surgical site infections, 37,000 ventilator-associated pneumonias, 23,000 postoperative venous thromboembolisms, and 822,000 other hospital-acquired conditions.17 Interestingly, one of the most prominent conceptual models for measuring errors in the patient safety literature is the systems engineering initiative for patient safety (SEIPS) model of work system and patient safety.18 This sociotechnical system approach integrates macro-ergonomic and human factors engineering domains to evaluate the impact of health care work systems and processes on quality and patient safety. It has been suggested that improvements in patient safety have been slowed by inadequate integration of human factors and ergonomics principles into improvement initiatives.19 Health Care Worker Health and Safety According to the US Bureau of Labor Statistics, health care occupations and industries are expected to have the fastest employment growth and will add the most jobs between 2014 and 2024.20 Health care workers deal with occupational health and safety hazards, putting them at risk for musculoskeletal disorders, and Health care is now the most work in the United with to The and rate in hospitals the rate for private industry as a and it is also the rates in and In the US Occupational Safety and Health has health care work in a emphasis that focused on of that with patient safety, and Patient issues other industries have emerging have to high death rates for health care workers for patients with of these such as and In health care workers experience depression the of depression for physicians is at the of among care nurses is to and A recent that of physicians and of physicians for with health among health care workers include work pressure at of in social of and staff and long and between work and of these factors impact the psychological well-being of workers while patient among physicians has also from a rate of in to in is with medical and It also results in physicians leaving the Health care professionals at risk in and do not to provide quality The American nurses in to understand their health and safety in their work environments, to hazards, and in conditions the in The health and safety by nurses the same of and and musculoskeletal an have from to a reported compared with OF The issues in the health and safety of patients and the health and safety of health care workers are and to for is it to create workplace programs that address them in This was a core at the with participants that a key potential is points of between the safety of patients in health care facilities and the workers who staff those Summit participants a wide of factors in health care that can impact the safety of patients and health care workers the Safety of and recent have been that were at these and other points of between patient and health care worker safety. not to be a literature the address components of this of the between health care worker psychological and patient safety that more of the reviewed the concept that well-being and burnout are with patient safety in the expected A of into the of occupational well-being on the quality of patient care reported of occupational well-being with patient satisfaction, patient to and of patient reported for occupational well-being in to of patient care. no between occupational well-being and patient health outcomes. A of the effectiveness of to burnout in were with significant in with greater for A 2016 the between patient safety, and occupational The of support for the of between the and a conceptual for in A of to factors with hospitals a variety of patient organizational culture to be the of and senior effective and a effective leaders the and In a of evidence was of between work environment and patient were to patient characteristics with were between nurses and of nurse and greater A of that patient safety culture to patient at the and of analysis significant was A of that focused on organizational and patient organizational were to improved patient safety and worker satisfaction, with results to worker evidence of more 100 on the between safety culture and patient and staff by the Health of the results to patient more evidence that improving safety culture staff safety and A of from on human factors and ergonomics health care system evidence for the effectiveness of health care system and greater of and in quality not other between organizational and factors that worker health and safety and patient have the impact of health care staff on patient While evidence an between patient and health care worker safety, Summit participants that more and risk factors for patient and employee topic with quality improvement are and and the to of and of to address patient and worker More is on and their to patient and worker safety that safety of improved safety and systems with that help patient and employee health and safety health care of the of error and for worker and patient adverse to staff and of and and other to and factors to patient and worker safety. to and of the of safety for workers and patients an OF In to points of between patient health and safety and health care worker health and safety, and and the evidence the of this Summit participants a potential for the between the for greater impact and effectiveness in health care a part of this participants key for integrating patient health and safety with health care worker health and safety to achieve and improved the participants considered in such in the for of Health Care Worker Health and Patient these is an approach to the health and safety of employees that a of traditional occupational health and safety, health and are by and work as in the Institute for Occupational Safety and Health Worker Health This by leads to of health and in the workplace. The occupational health and safety have effort in recent in best practices to and of health and safety among have been to create new work environments in which separate safety and silos in organizations are with metrics and The end result is workplace environments in which work to resources, and processes in a way that their effectiveness in employee programs and activities in the health care sector themselves well to these For example, in medical significant are to the health of the health care employee and the patient health care and of programs at employee rates for and can be by of patient safety and occupational health and safety While the many that in health care are to the these also help patient to improve employee safety and engineering also impact patient safety. The of in hospitals patient and while at the same time worker safety. programs in the at reducing and more work environments, also have patient occupational health and safety and patient safety working in new and the of a true culture of health and employees and be To a new model of between occupational health and safety and patient health and safety Summit participants the as key and with and support from of senior is for effort at workers in a health care programs should include for example, accountability of leaders at of the of leaders in the integration effort within an is and can be by a health and safety health and safety health and safety include as for employees and Health and safety should a of develop a vision for and and of in a culture of health and safety. In many health care facilities patient safety have become a the of these to employee safety, and senior executives in the an effort is more likely to and as senior is is staff and in an integration Summit participants the of out to employees to their and help in a vision for of the of an integration employees must understand goals and should be charged with the vision employees understand their and how can contribute to This includes in the that employees can in a way in employees should be in to a new culture of health and safety. a part of a effort, and should be to recognize those who help System Care Worker Health and Safety To achieve health care worker health and safety programs should have a organizational and alignment with patient health and safety just as the in worker health and safety should be as the in patient health and safety. Health care worker health and safety programs should the with patient health and safety programs to of and and their to There should also be alignment between such as human resources, and risk in integrating health care worker health and safety and patient health and safety programs is the of to and which the culture to support employee and patient health and safety must be There was agreement among Summit participants that the of and other are for measuring health and safety and that these should be developed and reviewed on a integrating of health and safety for patients and should be Health and safety should be to of and analysis of metrics should be to help in and other should be and reviewed by employees at of System and other components of an system should be as as in the of an employee/patient health and safety In the of metrics in organizations be to create more of for need to core must be well and organizational which over time will help to an culture of employee and patient safety. This is a for of in and for of processes and over time. and the and to workplace injuries, and safe patient that health care employers should to the risk of among has on to and other to these and to in an health and safety to these and worker health care employers at risk of an of these of the employers should how (1) addressing these (2) rates of illnesses and (3) training employees to themselves from these and employees in the of and of the effectiveness of their To alignment between employee health and safety and patient health and safety new be safety be that include employees and of need to be with to a with of health and safety have a in this new In many health for example, and has become a growing issue, often to employee and burnout. In these a of contribute to health and safety as a part of a new Summit participants agreed that one of the most in integrating health care worker health and safety with patient safety in health care is to results and A in a workplace health and safety is the of key metrics and and these metrics over time. should be by the to in programs that have issues and to from their for metrics should be in Summit participants agreed that because of the between patient safety and health care worker health and safety, health care have many for combined metrics For example, in a an metrics report for a include not only on patient safety and also on health care staff working within that as health risk medical and and Summit participants a model metrics that could be in a health care for Health Care Worker Health and Health and OF a part of the leading US health care institutions programs have begun that to the health of their employees and create environments more conducive to patient safety. includes of of these programs, of which organizational senior to with metrics to their also the that were to these health systems as a part of the Summit in to more are to improve their health care health and safety as well as the safety of the patients A In to the to the of health and safety programs, in Summit participants the need for other to such programs are and components are in and for and in Health and Safety and of Summit participants that employee is for in an culture of health and safety. must be and silos can to health and safety goals should out ideas, focus and other to help them senior must also be for implementation of and to health and safety is into employee culture at the it will be more likely to despite in leadership. of new requires to employee In to and should a in to patient safety health care worker and other from these and from should be employees are of Summit participants agreed that organizational is an that and of new for is the between and health and safety The key that must be from of a new initiative is that a healthy and safe an to achieve The health and safety vision should be with the and of the and it should be within principles will be in a new in the environment be This means that safety must their for in alignment with and in a way that will with the and other senior of Summit participants the of national for many of the factors in that could help of and to new practices in health and safety. The of standard-setting organizations as well as and help provide for organizational In the meantime, employers should new and best on their own metrics and to help the integration of patient and employee health and safety should out other with in health and safety in to resources, and best practices. such as the American US for and US Occupational Health and Safety US of and can provide and for will be between in to and best create new and and in a way that institutions to a patient and employee health and safety At the with organizations such as the American of of of American for and could these new models and into the training where the of health care of Summit participants agreed that to health and safety and of is a significant in models of health and safety For employers should to and that individuals with from must be in which and have high and staff errors and and system Summit participants that the of and issues is a for more of over time. of and of are by of and should the principles of total quality and other systems that an to from and Safety and other should be a in health and safety on Health and Safety of the driving components of health and safety among health care workers is and burnout which leads to social and other Health and safety goals be in an environment where psychological health is not should be to health issues and in to to health and to issues to and burnout. should include psychological safety and health should include health in their and to Health Health care facilities are to provide their employees and support health and to wellness. Health care employers should to of their own employees have a with a care and should promote to other health resources, ranging from to to health with the of the of and costs for employee means that there should be for employees to receive medical by such as incentives, and to promote employee and an example, employers can for for for the can shift employee and help the upon which a culture of health and safety can be A The evidence of the between the health and safety of health care worker and health and safety of patients is clear and the for employers of programs at addressing these issues on the environment for of health and safety. environments for improved and employee new workplace effectiveness by reducing in such as and to of to with safety to patients and to staff and staff and patient and while improving the the of the risk of in for to health and reported with and result in quality with more Patient Safety and and adverse events for patients. patient and and more environments for patients, and result in improved injuries and adverse events, of and and and of result in to of from workers to patients and patients to patients, as well as health risk of for patients and worker and quality of work and and injuries and and For health workers in musculoskeletal injuries, to and of from patients to workers and workers to patients. risk of adverse such as and employee errors and and burnout and and health At a time hospitals and other health facilities are with more medical conditions health care workers themselves pressure and that a healthy work environment for the millions of individuals who provide care for and support the needs of patients, the core goal of ensuring patient safety is put at risk. A new approach is one which the health and safety of health care workers in to care for patients. Integrated health and safety to achieve the goals of improving the environment for patient safety, while the health, safety, and well-being of in the health care workplace is in to In this the occupational health and safety with long history of in worker health and safety can an For employers can core principles and that upon the between patient health and safety and health care worker health and safety, new metrics and improvement systems between and new by leading US health care providers at environments for patient care by improving the health and safety of their employees that this new approach has for the Underwriters is a safety with more a of safety from the of to new in and to safe and working environments, and places in has and on safety, safety, human health, safety, and workplace health and safety. The Integrated Health &amp; Safety Institute the workplace health and safety on the health and and ACOEM more physicians and other health care professionals in the field of occupational and ACOEM is the medical to the health of workers and A of physicians in a variety of medical practices is the College to develop and on issues to the practice of within and of the workplace. ACOEM are and of and workplace hazards, and care. Summit Underwriters Laboratories Health and Safety ACOEM and US Medicine and of Safety &amp; Health of and of Health System Health System and Health Occupational &amp; Health Health System Occupational and Health Health of Environmental Health and Safety Health System System and Environmental Safety and Occupational Health and The of Health of and</t>
        </is>
      </c>
      <c r="H1979" s="5" t="inlineStr">
        <is>
          <t>openalex</t>
        </is>
      </c>
      <c r="I1979" s="5" t="n"/>
      <c r="J1979" s="5" t="n"/>
    </row>
    <row r="1980">
      <c r="A1980" s="5" t="n">
        <v>1979</v>
      </c>
      <c r="B1980" s="5" t="inlineStr">
        <is>
          <t>28c494b08279</t>
        </is>
      </c>
      <c r="C1980" s="5" t="inlineStr">
        <is>
          <t>Finance in the Quantum Computing Era: A Survey from 2019 to 2024</t>
        </is>
      </c>
      <c r="D1980" s="5" t="inlineStr">
        <is>
          <t>Luis Enrique Andrade-Gorjoux; César Castrejón-Peralta; Jorge Saavedra-Benavides; Jesús Yaljá Montiel-Pérez; Eduardo Bustos-Farias</t>
        </is>
      </c>
      <c r="E1980" s="5" t="inlineStr">
        <is>
          <t>2025</t>
        </is>
      </c>
      <c r="F1980" s="5" t="inlineStr">
        <is>
          <t>10.1007/978-3-031-85614-3_14</t>
        </is>
      </c>
      <c r="G1980" s="5" t="inlineStr"/>
      <c r="H1980" s="5" t="inlineStr">
        <is>
          <t>openalex</t>
        </is>
      </c>
      <c r="I1980" s="5" t="n"/>
      <c r="J1980" s="5" t="n"/>
    </row>
    <row r="1981">
      <c r="A1981" s="5" t="n">
        <v>1980</v>
      </c>
      <c r="B1981" s="5" t="inlineStr">
        <is>
          <t>50415947436e</t>
        </is>
      </c>
      <c r="C1981" s="5" t="inlineStr">
        <is>
          <t>Quantum Meta‐Heuristics and Applications</t>
        </is>
      </c>
      <c r="D1981" s="5" t="inlineStr">
        <is>
          <t>Kolla Bhanu Prakash</t>
        </is>
      </c>
      <c r="E1981" s="5" t="inlineStr">
        <is>
          <t>2021</t>
        </is>
      </c>
      <c r="F1981" s="5" t="inlineStr">
        <is>
          <t>10.1002/9781119711308.ch10</t>
        </is>
      </c>
      <c r="G1981" s="5" t="inlineStr">
        <is>
          <t>Meta-heuristics has various optimization models which resolve various critical problems in an optimal way. The idea of using the principle of quantum computing to solve the problems of classical computers is better because of their metaheuristic methods that achieve optimal solutions in less time. This chapter aims to give details regarding current research trends of quantum-inspired meta-heuristics and its applications for feature extraction, signal coding, speech synthesis, speech recognition, on chip intra-system quantum entangled states generator, noise resilience, photonic quantum computing, communications, polar encoding and decoding, cascade semantic fusion for image captioning. Drug design, cyber security, deep machine learning, code breaking and financial portfolio estimation are some other key applications to look for where quantum meta-heuristics will play a vital role.</t>
        </is>
      </c>
      <c r="H1981" s="5" t="inlineStr">
        <is>
          <t>openalex</t>
        </is>
      </c>
      <c r="I1981" s="5" t="n"/>
      <c r="J1981" s="5" t="n"/>
    </row>
    <row r="1982">
      <c r="A1982" s="5" t="n">
        <v>1981</v>
      </c>
      <c r="B1982" s="5" t="inlineStr">
        <is>
          <t>085be5206ffc</t>
        </is>
      </c>
      <c r="C1982" s="5" t="inlineStr">
        <is>
          <t>DIVERSITY AND CONSERVATION OF PLANT RESOURECES OF TIRUMALAIAH GUTTA SACRED GROVE, WANAPARTHY, TELANGANA, INDIA</t>
        </is>
      </c>
      <c r="D1982" s="5" t="inlineStr">
        <is>
          <t>B. Sadasivaiah; Sharath Goud M; R Devilal; M Laxmikanth; A. Narasimha; Uday Kumar M; A. Ramakrishna; L Paramesh; Bharath Simha Yadav P; B R Raghavendra; G Janaki; Sridhar Reddy M</t>
        </is>
      </c>
      <c r="E1982" s="5" t="inlineStr">
        <is>
          <t>2018</t>
        </is>
      </c>
      <c r="F1982" s="5" t="inlineStr">
        <is>
          <t>10.26524/krj258</t>
        </is>
      </c>
      <c r="G1982" s="5" t="inlineStr">
        <is>
          <t>Tirumalaiah Gutta sacred grove is situated near Wanaparthy, Telanagana with dry deciduous and scrub forests and huge rock boulders. The study yields a total of 467 taxa belonging to 283 genera and 81 families. Of the 467 taxa, 332 are dicots, 129 are monocots and 6 are pteridophytes. Of the 81 families,Poaceae is the largest family with 77 taxa, followed by Fabaceae (51), Cyperaceae (25), Asteraceae (24),Rubiaceae (19) and Acanthaceae (18). A total number of 34 endemic taxa at different levels are recorded of which, Alysicarpus mahabubnagarensis is endemic to Mahabubnagar district, Chryopogon velutinus is endemic to Kadapa district of Andhra Pradesh, Rathnagiri hills of Maharashtra and Wanaparthy district of Telangana; Euphorbia senguptea and Rostellularia vahlii var. rupicola are endemic to Eastern Ghats. From the inventory it has been resulted in a total of 16 taxa which was identified and found as addition to the flora of Telanganastate after a perusal of literature. Ceropegia spiralis, Caralluma stalagmifera, Tripogon purpurascens, Chrysopogon velutinus are some of the significant taxa of the study. Good number of insectivorous plants were also recorded from the study area. The “Sanjeevani” is mythical herb mentioned in the Ramayana as awonderful medicinal plant was present in this area. A total number of 382 taxa can be considered as economically important.</t>
        </is>
      </c>
      <c r="H1982" s="5" t="inlineStr">
        <is>
          <t>openalex</t>
        </is>
      </c>
      <c r="I1982" s="5" t="n"/>
      <c r="J1982" s="5" t="n"/>
    </row>
    <row r="1983">
      <c r="A1983" s="5" t="n">
        <v>1982</v>
      </c>
      <c r="B1983" s="5" t="inlineStr">
        <is>
          <t>0a37c0a44b83</t>
        </is>
      </c>
      <c r="C1983" s="5" t="inlineStr">
        <is>
          <t>Quantum computing of chirality imbalance in SU(2) gauge theory</t>
        </is>
      </c>
      <c r="D1983" s="5" t="inlineStr">
        <is>
          <t>Guofeng Zhang; Xingyu Guo; Enke Wang; Hongxi Xing</t>
        </is>
      </c>
      <c r="E1983" s="5" t="inlineStr">
        <is>
          <t>2024</t>
        </is>
      </c>
      <c r="F1983" s="5" t="inlineStr">
        <is>
          <t>10.1103/PhysRevD.111.056031</t>
        </is>
      </c>
      <c r="G1983" s="5" t="inlineStr">
        <is>
          <t>We implement a variational quantum algorithm to investigate the chiral condensate in a 1+1 dimensional SU(2) non-Abelian gauge theory. The algorithm is evaluated using a proposed Monte Carlo sampling method, which allows the extension to large qubit systems. The obtained results through quantum simulations on classical and actual quantum hardware are in good agreement with exact diagonalization of the lattice Hamiltonian, revealing the phenomena of chiral symmetry breaking and restoration as functions of both temperature and chemical potential. Our findings underscore the potential of near-term quantum computing for exploring QCD systems at finite temperature and density in non-Abelian gauge theories.</t>
        </is>
      </c>
      <c r="H1983" s="5" t="inlineStr">
        <is>
          <t>arxiv</t>
        </is>
      </c>
      <c r="I1983" s="5" t="n"/>
      <c r="J1983" s="5" t="n"/>
    </row>
    <row r="1984">
      <c r="A1984" s="5" t="n">
        <v>1983</v>
      </c>
      <c r="B1984" s="5" t="inlineStr">
        <is>
          <t>a059dd9ded90</t>
        </is>
      </c>
      <c r="C1984" s="5" t="inlineStr">
        <is>
          <t>A Unified Framework of Fractal Chain Complex and the Revolution of Information Theory Mathematical Construction, Physical Breakthrough, and Cosmological Applications</t>
        </is>
      </c>
      <c r="D1984" s="5" t="inlineStr">
        <is>
          <t>changzheng zhou; ZIQING zhou</t>
        </is>
      </c>
      <c r="E1984" s="5" t="inlineStr">
        <is>
          <t>2025</t>
        </is>
      </c>
      <c r="F1984" s="5" t="inlineStr">
        <is>
          <t>10.31219/osf.io/z4thm_v1</t>
        </is>
      </c>
      <c r="G1984" s="5" t="inlineStr">
        <is>
          <t>his paper establishes a rigorous mathematical framework for fractal chain com?plexes, systematically elucidating the mechanisms by which fractal spacetime sur?passes the Bekenstein bound, resolves the black hole information paradox, andenables the construction of universe-scale quantum computing networks. A novelparadigm of fractal AdS/CFT duality is proposed, demonstrating the regulatoryrole of fractal dimensions DH on the degrees of freedom in boundary field the?ories and black hole thermodynamics. Through Monte Carlo lattice simulations(DH = 2.5, entanglement entropy growth SA ∝ A1.25) and LIGO-Virgo data analy?sis (signal with 2.7 confidence), the theoretical predictions are validated. This workprovides a cross-dimensional research paradigm for the fusion of quantum gravityand information theory.</t>
        </is>
      </c>
      <c r="H1984" s="5" t="inlineStr">
        <is>
          <t>openalex</t>
        </is>
      </c>
      <c r="I1984" s="5" t="n"/>
      <c r="J1984" s="5" t="n"/>
    </row>
    <row r="1985">
      <c r="A1985" s="5" t="n">
        <v>1984</v>
      </c>
      <c r="B1985" s="5" t="inlineStr">
        <is>
          <t>333fcec01f3c</t>
        </is>
      </c>
      <c r="C1985" s="5" t="inlineStr">
        <is>
          <t>Diversifying Investments and Maximizing Sharpe Ratio: a novel QUBO formulation</t>
        </is>
      </c>
      <c r="D1985" s="5" t="inlineStr">
        <is>
          <t>Mirko Mattesi; Luca Asproni; Christian Mattia; Simone Tufano; Giacomo Ranieri; Davide Caputo; Davide Corbelletto</t>
        </is>
      </c>
      <c r="E1985" s="5" t="inlineStr">
        <is>
          <t>2023</t>
        </is>
      </c>
      <c r="F1985" s="5" t="inlineStr"/>
      <c r="G1985" s="5" t="inlineStr">
        <is>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is>
      </c>
      <c r="H1985" s="5" t="inlineStr">
        <is>
          <t>arxiv</t>
        </is>
      </c>
      <c r="I1985" s="5" t="n"/>
      <c r="J1985" s="5" t="n"/>
    </row>
    <row r="1986">
      <c r="A1986" s="5" t="n">
        <v>1985</v>
      </c>
      <c r="B1986" s="5" t="inlineStr">
        <is>
          <t>3fb78ea9b31b</t>
        </is>
      </c>
      <c r="C1986" s="5" t="inlineStr">
        <is>
          <t>Quantum beetle antennae search: a novel technique for the constrained portfolio optimization problem</t>
        </is>
      </c>
      <c r="D1986" s="5" t="inlineStr">
        <is>
          <t>Ameer Tamoor Khan; Xinwei Cao; Shuai Li; Bin Hu; Vasilios N. Katsikis</t>
        </is>
      </c>
      <c r="E1986" s="5" t="inlineStr">
        <is>
          <t>2021</t>
        </is>
      </c>
      <c r="F1986" s="5" t="inlineStr">
        <is>
          <t>10.1007/s11432-020-2894-9</t>
        </is>
      </c>
      <c r="G1986" s="5" t="inlineStr"/>
      <c r="H1986" s="5" t="inlineStr">
        <is>
          <t>openalex</t>
        </is>
      </c>
      <c r="I1986" s="5" t="n"/>
      <c r="J1986" s="5" t="n"/>
    </row>
    <row r="1987">
      <c r="A1987" s="5" t="n">
        <v>1986</v>
      </c>
      <c r="B1987" s="5" t="inlineStr">
        <is>
          <t>3b3852c43fd3</t>
        </is>
      </c>
      <c r="C1987" s="5" t="inlineStr">
        <is>
          <t>QSSTA: A statistical static timing analysis tool for superconducting single-flux-quantum circuits</t>
        </is>
      </c>
      <c r="D1987" s="5" t="inlineStr">
        <is>
          <t>Zhang B.</t>
        </is>
      </c>
      <c r="E1987" s="5" t="inlineStr">
        <is>
          <t>2020</t>
        </is>
      </c>
      <c r="F1987" s="5" t="inlineStr">
        <is>
          <t>10.1109/TASC.2020.3005082</t>
        </is>
      </c>
      <c r="G1987" s="5" t="inlineStr"/>
      <c r="H1987" s="5" t="inlineStr">
        <is>
          <t>scopus</t>
        </is>
      </c>
      <c r="I1987" s="5" t="n"/>
      <c r="J1987" s="5" t="n"/>
    </row>
    <row r="1988">
      <c r="A1988" s="5" t="n">
        <v>1987</v>
      </c>
      <c r="B1988" s="5" t="inlineStr">
        <is>
          <t>9f6f2f6aa579</t>
        </is>
      </c>
      <c r="C1988" s="5" t="inlineStr">
        <is>
          <t>Validity Analysis of Financial Failure Prediction Models During the Covid-19 Pandemic</t>
        </is>
      </c>
      <c r="D1988" s="5" t="inlineStr">
        <is>
          <t>Gerçek ÖZPARLAK</t>
        </is>
      </c>
      <c r="E1988" s="5" t="inlineStr">
        <is>
          <t>2022</t>
        </is>
      </c>
      <c r="F1988" s="5" t="inlineStr">
        <is>
          <t>10.19168/jyasar.1011804</t>
        </is>
      </c>
      <c r="G1988" s="5" t="inlineStr">
        <is>
          <t>Unexpected bankruptcies of companies cause significant damage to company partners, investors, employees, countries, commercial and financial creditors. In this context, the financial failure risks should be constantly measured and controlled. However, it is important to constantly check the validity of financial models that measure the risk of the financial failure of companies. Because the higher the validity rates of these models, the higher the probability of investors and researchers to make the right decision according to the results obtained from these models. In this context, validity tests widely used in the literature, namely Altman (1968), Springate (1978), Ohlson (1980), Fulmer (1984), Zmijewski (1984), Canada (1987) and Grove (2001) models, were applied in this study. The study sample comprises of 8 energy companies in the US markets, which were officially declared bankrupt between 2018 and 2020. The universe of the study includes all companies and excludes financial institutions, financial companies and insurance companies. The research results have shown that Springate and Altman models best predict the financial failure risk of companies. However, Canadian and Fulmer models are the second group of models with the highest performance. The overall accuracy rate of the Grover model is also slightly above the overall average, while the overall accuracy rate of the Zmijewski and Ohlson models is below the general average.</t>
        </is>
      </c>
      <c r="H1988" s="5" t="inlineStr">
        <is>
          <t>openalex</t>
        </is>
      </c>
      <c r="I1988" s="5" t="n"/>
      <c r="J1988" s="5" t="n"/>
    </row>
    <row r="1989">
      <c r="A1989" s="5" t="n">
        <v>1988</v>
      </c>
      <c r="B1989" s="5" t="inlineStr">
        <is>
          <t>950d7892c795</t>
        </is>
      </c>
      <c r="C1989" s="5" t="inlineStr">
        <is>
          <t>Quantum machine learning and optimisation: approaching real-world problems with a quantum coprocessor</t>
        </is>
      </c>
      <c r="D1989" s="5" t="inlineStr">
        <is>
          <t>Luca Asproni</t>
        </is>
      </c>
      <c r="E1989" s="5" t="inlineStr">
        <is>
          <t>2019</t>
        </is>
      </c>
      <c r="F1989" s="5" t="inlineStr"/>
      <c r="G1989" s="5" t="inlineStr">
        <is>
          <t>Questo lavoro esamina le applicazioni del quantum computing in data science, riformulando problemi di ottimizzazione e machine learning attraverso un formalismo ibrido quantistico-classico. Innanzitutto, vengono presentati i concetti fondamentali della meccanica quantistica, limitando lo studio all’area di interesse del quantum computing ma allo stesso tempo impostando il contesto matematico in modo rigoroso. Dopodiche, attraverso una panoramica dell’hardware presente ad oggi e di quello atteso per il futuro prossimo, e con l’esaminazione dei problemi legati al rumore e al ridotto numero di qubit disponibili nei dispositivi quantistici moderni, si motiva il bisogno di un approccio ibrido per risolvere problemi complessi, che permetta ad hardware classico e quantistico di lavorare sinergicamente. Lo scopo di questo lavoro e quello di presentare strategie per modellare problemi di ottimizzazione e supervised e reinforcement learning in modo da far lavorare una Quantum Processing Unit sulle parti degli algoritmi computazionalmente piu costose. Vengono discussi sia i benefici sia gli svantaggi: i primi sono strettamente legati alla scelta di un modello di computazione nuovo, dal quale ci si aspetta l’esecuzione di operazioni classicamente intrattabili e lo sfruttamento della velocita intrinseca dei sistemi quantistici di raggiungere il ground state; i secondi derivano principalmente dalle attuali limitazioni ingegneristiche che non permettono un controllo efficiente di sistemi quantistici a larga scala. Vengono esaminati quattro casi di studio: un problema di classificazione di immagini auto-costruite attraverso un algoritmo di Support Vector Machine, il quale sfrutta funzioni che portano i dati dallo spazio di input allo spazio degli stati quantistici, construendo cosi un kernel quantum-enhanced; un problema di reinforcement learning, formulato come Quadratic Unconstrained Binary Optimisation (QUBO), con lo scopo di trovare una strategia vincente per il gioco del Blackjack usando dati auto-simulati; il Number Partitioning Problem, formulato come QUBO, che rappresenta lo scenario piu complesso dal punto di vista della connettivita dei qubit e, per grandi istanze, e capace di raggiungere la complessita di problemi reali; infine, il problema del limited-assets Markowitz portfolio optimisation, riscritto come QUBO, al fine di implementare un’euristica quantum-inspired che possa sormontare la complessita del problema al crescere della dimensione dell’input. Nel corso di questo lavoro sono stati analizzati sia l’approccio di computazione universale gate-model, sia quello di adiabatic quantum computing, con particolare attenzione verso quest’ultimo attraverso la maggior parte dei casi di studio. Per uno di questi, il Number Partitioning Problem, e stato sfruttato l’accesso in cloud ad un quantum annealer, che ha permesso uno studio completo delle capacita di tale macchina, in grado di risolvere tra i problemi piu complessi che i quantum computer moderni possano affrontare. Infine, non solo questo lavoro valuta l’accuratezza e la qualita delle soluzioni dei problemi esaminati, ma si concentra anche sul paragone tra strategie quantistiche e classiche, evidenziando le differenze e i benefici che un approccio quantistico o ibrido quantistico-classico puo portare nella risoluzione di problemi di ottimizzazione e machine learning, specialmente con l’eventuale disponibilita, nel futuro prossimo, di dispositivi a piu larga scala.</t>
        </is>
      </c>
      <c r="H1989" s="5" t="inlineStr">
        <is>
          <t>openalex</t>
        </is>
      </c>
      <c r="I1989" s="5" t="n"/>
      <c r="J1989" s="5" t="n"/>
    </row>
    <row r="1990">
      <c r="A1990" s="5" t="n">
        <v>1989</v>
      </c>
      <c r="B1990" s="5" t="inlineStr">
        <is>
          <t>2c0d2e7b3453</t>
        </is>
      </c>
      <c r="C1990" s="5" t="inlineStr">
        <is>
          <t>Quantum Circuit Cutting: A Security Methodology</t>
        </is>
      </c>
      <c r="D1990" s="5" t="inlineStr">
        <is>
          <t>George Typaldos; Theodoros Trochatos; Jakub Szefer</t>
        </is>
      </c>
      <c r="E1990" s="5" t="inlineStr">
        <is>
          <t>2025</t>
        </is>
      </c>
      <c r="F1990" s="5" t="inlineStr">
        <is>
          <t>10.1109/qce65121.2025.00054</t>
        </is>
      </c>
      <c r="G1990" s="5" t="inlineStr">
        <is>
          <t>Quantum computing research has experienced tremendous advancements in recent years, and real-world applications that utilize quantum hardware are continuously emerging. Large companies are investing in quantum computing for a wide range of applications, such as finance, drug discovery, secure communications, etc. As quantum computer deployment is expected to increase and be further commercialized in the upcoming years, it is vital to develop secure systems and protocols able to protect confidential data from untrusted parties. Quantum circuit cutting is a technique originally developed to compensate for the NISQ state of quantum technology, as it breaks a large quantum circuit into several smaller subcircuits that can fit into available QPUs. However, the same method can also be applied to provide security guarantees and protect the user's data from malicious third parties that own the quantum hardware. In this paper, we present a methodology for employing circuit cutting to efficiently use available QPUs and hide the submitted algorithm from potentially malicious cloud providers. We assume variable provider intelligence and introduce two obfuscation techniques, namely, virtual subcircuits and virtual cuts, to provide a modular obfuscation level.</t>
        </is>
      </c>
      <c r="H1990" s="5" t="inlineStr">
        <is>
          <t>openalex</t>
        </is>
      </c>
      <c r="I1990" s="5" t="n"/>
      <c r="J1990" s="5" t="n"/>
    </row>
    <row r="1991">
      <c r="A1991" s="5" t="n">
        <v>1990</v>
      </c>
      <c r="B1991" s="5" t="inlineStr">
        <is>
          <t>7951a96bc8f9</t>
        </is>
      </c>
      <c r="C1991" s="5" t="inlineStr">
        <is>
          <t>The Role of Advanced Technologies in Automated Trading Systems and Its Influence on Investor Attitudes</t>
        </is>
      </c>
      <c r="D1991" s="5" t="inlineStr">
        <is>
          <t>Pradip K. Shukla; Sashan Umashankar</t>
        </is>
      </c>
      <c r="E1991" s="5" t="inlineStr">
        <is>
          <t>2025</t>
        </is>
      </c>
      <c r="F1991" s="5" t="inlineStr">
        <is>
          <t>10.24018/ejbmr.2025.10.1.2542</t>
        </is>
      </c>
      <c r="G1991" s="5" t="inlineStr">
        <is>
          <t>This paper provides an overview of algorithmic trading (robo-trading), which replaces human stockbroker recommendations to investors for buying/selling/holding stocks in their investment portfolio, and the integration of technologies like artificial intelligence and quantum computing within automated systems. The paper covers the impacts of algorithmic trading, the specific implementations of advanced technologies, and the acceptance of these technologies among college students. The cited articles show that robo-trading has existed since the 1970s. Algorithmic trading has increased stock market efficiency. Artificial intelligence allows for predictive models to adjust to the changing financial markets. On the other hand, quantum algorithms like Variational Quantum Eigensolver (VQE) aid in portfolio optimization. The paper also presents findings from an empirical study on college students’ attitudes toward advanced technologies within robo-trading. Although a few other studies exist on investor attitudes about acceptance of algorithmic trading for stock portfolios, no other study examined the attitudes of college students on the potential application of advanced technologies within robo-trading. A statistical analysis was undertaken to see how attitudes shift based on factors like class level and previous stock market experience. The paper discusses the results and policy implications for stock brokerage firms that hope to implement advanced technologies.</t>
        </is>
      </c>
      <c r="H1991" s="5" t="inlineStr">
        <is>
          <t>openalex</t>
        </is>
      </c>
      <c r="I1991" s="5" t="n"/>
      <c r="J1991" s="5" t="n"/>
    </row>
    <row r="1992">
      <c r="A1992" s="5" t="n">
        <v>1991</v>
      </c>
      <c r="B1992" s="5" t="inlineStr">
        <is>
          <t>f9e5b6ee139d</t>
        </is>
      </c>
      <c r="C1992" s="5" t="inlineStr">
        <is>
          <t>Quantum Multiple Kernel Learning in Financial Classification Tasks</t>
        </is>
      </c>
      <c r="D1992" s="5" t="inlineStr">
        <is>
          <t>Shungo Miyabe; Brian Quanz; Noriaki Shimada; Abhijit Mitra; Takahiro Yamamoto; Vladimir Rastunkov; Dimitris Alevras; Mekena Metcalf; Daniel J. M. King; Mohammad Mamouei; Matthew D. Jackson; Martin Brown; Philip Intallura; Jae-Eun Park</t>
        </is>
      </c>
      <c r="E1992" s="5" t="inlineStr">
        <is>
          <t>2023</t>
        </is>
      </c>
      <c r="F1992" s="5" t="inlineStr"/>
      <c r="G1992"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1992" s="5" t="inlineStr">
        <is>
          <t>arxiv</t>
        </is>
      </c>
      <c r="I1992" s="5" t="n"/>
      <c r="J1992" s="5" t="n"/>
    </row>
    <row r="1993">
      <c r="A1993" s="5" t="n">
        <v>1992</v>
      </c>
      <c r="B1993" s="5" t="inlineStr">
        <is>
          <t>75c40280653d</t>
        </is>
      </c>
      <c r="C1993" s="5" t="inlineStr">
        <is>
          <t>Automating Financial Analysis with QML Algorithm: A Banking Industry Perspective</t>
        </is>
      </c>
      <c r="D1993" s="5" t="inlineStr">
        <is>
          <t>Michael Lodi; K Akshatha; Shweta Singh; Sahil Suri; Dillip Kumar Subudhi; Divya Sharma</t>
        </is>
      </c>
      <c r="E1993" s="5" t="inlineStr">
        <is>
          <t>2025</t>
        </is>
      </c>
      <c r="F1993" s="5" t="inlineStr">
        <is>
          <t>10.1109/netcrypt65877.2025.11102448</t>
        </is>
      </c>
      <c r="G1993" s="5" t="inlineStr">
        <is>
          <t>Financial analysis is important in the banking enterprise as it provides insights into an economic organization's performance and fitness. But traditional methods of monetary assessment can be very time-consuming and error-prone. Recently, with the development of quantum computer technology, quantum machine learning (QML) algorithms have attracted a wide attention to automatic financial analysis. QML algorithms can research massive quantities of economic information and match styles and trends using quantum pc systems, making it a quite effective device for the banking enterprise. The computerized economic evaluation methodology with QML algorithms can significantly decrease the hours and references required to deduce information from economic information, and in the end enhance the operation and precision of monetary examination. Additionally, QML algorithms can detect complex dependencies between components affecting a financial organization's overall performance, allowing for superior, comprehensive and accurate evaluation. This can further guide banks to make well-informed decisions from funds management to change management, leading to overall economic performance and sustainability in equilibrium. In summary, molding cash assessment using QML calculations has wide potential inside the banking commerce. It has the potential to revolutionize processes, improve decision making, and lead to the growth and satisfaction of financial institutes.</t>
        </is>
      </c>
      <c r="H1993" s="5" t="inlineStr">
        <is>
          <t>openalex</t>
        </is>
      </c>
      <c r="I1993" s="5" t="n"/>
      <c r="J1993" s="5" t="n"/>
    </row>
    <row r="1994">
      <c r="A1994" s="5" t="n">
        <v>1993</v>
      </c>
      <c r="B1994" s="5" t="inlineStr">
        <is>
          <t>8e431c2a2616</t>
        </is>
      </c>
      <c r="C1994" s="5" t="inlineStr">
        <is>
          <t>BQ-Bank: A Quantum Software for Finance and Banking</t>
        </is>
      </c>
      <c r="D1994" s="5" t="inlineStr">
        <is>
          <t>Hang Li; Tonghao Xing; Shijie Wei; Zhiyuan Liu; Jiang Zhang; Gui‐Lu Long</t>
        </is>
      </c>
      <c r="E1994" s="5" t="inlineStr">
        <is>
          <t>2023</t>
        </is>
      </c>
      <c r="F1994" s="5" t="inlineStr">
        <is>
          <t>10.1155/2023/7810974</t>
        </is>
      </c>
      <c r="G1994" s="5" t="inlineStr">
        <is>
          <t>The power of quantum computing may bring a revolution in finance and banking. Here, we present quantum software, BQ-Bank for option pricing, Value at Risk, portfolio optimization, and others. BQ-Bank can be run on a real quantum computer such as superconducting system or on an emulation system based on a classical computer with an interface. BQ-Bank, such as other quantum types of software, represents a new generation of the toolbox that likely brings disruptive innovations to the financial industry and banking market in the future. BQ-Bank also provides the classical Monte Carlo solution, so that users can compare their quantum results with classical ones directly. Our simulation results for a variety of examples show the superiority of quantum solutions.</t>
        </is>
      </c>
      <c r="H1994" s="5" t="inlineStr">
        <is>
          <t>openalex</t>
        </is>
      </c>
      <c r="I1994" s="5" t="n"/>
      <c r="J1994" s="5" t="n"/>
    </row>
    <row r="1995">
      <c r="A1995" s="5" t="n">
        <v>1994</v>
      </c>
      <c r="B1995" s="5" t="inlineStr">
        <is>
          <t>99efa8ab39ac</t>
        </is>
      </c>
      <c r="C1995" s="5" t="inlineStr">
        <is>
          <t>The Quantum Amplitude Estimation Algorithms on Near-Term Devices: A Practical Guide</t>
        </is>
      </c>
      <c r="D1995" s="5" t="inlineStr">
        <is>
          <t>Marco Maronese; Massimiliano Incudini; Luca Asproni; Enrico Prati</t>
        </is>
      </c>
      <c r="E1995" s="5" t="inlineStr">
        <is>
          <t>2023</t>
        </is>
      </c>
      <c r="F1995" s="5" t="inlineStr">
        <is>
          <t>10.3390/quantum6010001</t>
        </is>
      </c>
      <c r="G1995" s="5" t="inlineStr">
        <is>
          <t>The Quantum Amplitude Estimation (QAE) algorithm is a major quantum algorithm designed to achieve a quadratic speed-up. Until fault-tolerant quantum computing is achieved, being competitive over classical Monte Carlo (MC) remains elusive. Alternative methods have been developed so as to require fewer resources while maintaining an advantageous theoretical scaling. We compared the standard QAE algorithm with two Noisy Intermediate-Scale Quantum (NISQ)-friendly versions of QAE on a numerical integration task, with the Monte Carlo technique of Metropolis–Hastings as a classical benchmark. The algorithms were evaluated in terms of the estimation error as a function of the number of samples, computational time, and length of the quantum circuits required by the solutions, respectively. The effectiveness of the two QAE alternatives was tested on an 11-qubit trapped-ion quantum computer in order to verify which solution can first provide a speed-up in the integral estimation problems. We concluded that an alternative approach is preferable with respect to employing the phase estimation routine. Indeed, the Maximum Likelihood estimation guaranteed the best trade-off between the length of the quantum circuits and the precision in the integral estimation, as well as greater resistance to noise.</t>
        </is>
      </c>
      <c r="H1995" s="5" t="inlineStr">
        <is>
          <t>openalex</t>
        </is>
      </c>
      <c r="I1995" s="5" t="n"/>
      <c r="J1995" s="5" t="n"/>
    </row>
    <row r="1996">
      <c r="A1996" s="5" t="n">
        <v>1995</v>
      </c>
      <c r="B1996" s="5" t="inlineStr">
        <is>
          <t>b712afa27669</t>
        </is>
      </c>
      <c r="C1996" s="5" t="inlineStr">
        <is>
          <t>Machine Learning and Deep Learning in Financial Market Predictions: Strategies for Risk and Volatility Management</t>
        </is>
      </c>
      <c r="D1996" s="5" t="inlineStr">
        <is>
          <t>Murali Krishna Pasupuleti</t>
        </is>
      </c>
      <c r="E1996" s="5" t="inlineStr">
        <is>
          <t>2024</t>
        </is>
      </c>
      <c r="F1996" s="5" t="inlineStr">
        <is>
          <t>10.62311/nesx/66265</t>
        </is>
      </c>
      <c r="G1996" s="5" t="inlineStr">
        <is>
          <t>Abstract: This chapter explores the transformative role of machine learning (ML) and deep learning (DL) in financial market predictions, focusing on strategies for effective risk and volatility management. Beginning with foundational ML models like linear regression, logistic regression, and decision trees, it introduces techniques for asset price and volatility prediction. Advanced DL models, including RNNs, LSTMs, CNNs, and GANs, are discussed for their unique capabilities in time-series analysis, sentiment-driven predictions, and market simulation. Emphasis is placed on ML/DL-based methods for volatility forecasting, portfolio optimization, and real-time sentiment analysis, showcasing their adaptability in high-frequency trading and adaptive risk strategies. The chapter also addresses challenges in model interpretability, data privacy, and algorithmic fairness, highlighting ethical considerations crucial for responsible AI implementation in finance. By reviewing cutting-edge advancements like quantum computing, federated learning, and hybrid models, it provides a forward-looking view of AI’s evolving role in enhancing predictive accuracy and resilience in volatile markets. Keywords: Machine learning, deep learning, financial market predictions, risk management, volatility management, asset price prediction, time-series analysis, RNN, LSTM, CNN, GAN, portfolio optimization, sentiment analysis, model interpretability, data privacy, algorithmic fairness, quantum computing, federated learning, hybrid models, AI in finance</t>
        </is>
      </c>
      <c r="H1996" s="5" t="inlineStr">
        <is>
          <t>openalex</t>
        </is>
      </c>
      <c r="I1996" s="5" t="n"/>
      <c r="J1996" s="5" t="n"/>
    </row>
    <row r="1997">
      <c r="A1997" s="5" t="n">
        <v>1996</v>
      </c>
      <c r="B1997" s="5" t="inlineStr">
        <is>
          <t>a5b908843a77</t>
        </is>
      </c>
      <c r="C1997" s="5" t="inlineStr">
        <is>
          <t>Revolutionizing Financial Services with Quantum Machine Learning Techniques</t>
        </is>
      </c>
      <c r="D1997" s="5" t="inlineStr">
        <is>
          <t>Dhivya Jayakumar; Sudhakar Selvaraj</t>
        </is>
      </c>
      <c r="E1997" s="5" t="inlineStr">
        <is>
          <t>2025</t>
        </is>
      </c>
      <c r="F1997" s="5" t="inlineStr">
        <is>
          <t>10.37934/sijml.3.1.110a</t>
        </is>
      </c>
      <c r="G1997" s="5" t="inlineStr">
        <is>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is>
      </c>
      <c r="H1997" s="5" t="inlineStr">
        <is>
          <t>openalex</t>
        </is>
      </c>
      <c r="I1997" s="5" t="n"/>
      <c r="J1997" s="5" t="n"/>
    </row>
    <row r="1998">
      <c r="A1998" s="5" t="n">
        <v>1997</v>
      </c>
      <c r="B1998" s="5" t="inlineStr">
        <is>
          <t>993fb6f2e1a5</t>
        </is>
      </c>
      <c r="C1998" s="5" t="inlineStr">
        <is>
          <t>22nd International Conference on Informatics in Economy, IE 2023</t>
        </is>
      </c>
      <c r="D1998" s="5" t="inlineStr"/>
      <c r="E1998" s="5" t="inlineStr">
        <is>
          <t>2024</t>
        </is>
      </c>
      <c r="F1998" s="5" t="inlineStr"/>
      <c r="G1998" s="5" t="inlineStr"/>
      <c r="H1998" s="5" t="inlineStr">
        <is>
          <t>scopus</t>
        </is>
      </c>
      <c r="I1998" s="5" t="n"/>
      <c r="J1998" s="5" t="n"/>
    </row>
    <row r="1999">
      <c r="A1999" s="5" t="n">
        <v>1998</v>
      </c>
      <c r="B1999" s="5" t="inlineStr">
        <is>
          <t>5b7bb9ac7c5d</t>
        </is>
      </c>
      <c r="C1999" s="5" t="inlineStr">
        <is>
          <t>Report on scipost_202212_00028v1</t>
        </is>
      </c>
      <c r="D1999" s="5" t="inlineStr">
        <is>
          <t>Giuseppe Scriva; Emanuele Costa; Benjamin McNaughton; Sebastiano Pilati</t>
        </is>
      </c>
      <c r="E1999" s="5" t="inlineStr">
        <is>
          <t>2023</t>
        </is>
      </c>
      <c r="F1999" s="5" t="inlineStr">
        <is>
          <t>10.21468/scipost.report.6868</t>
        </is>
      </c>
      <c r="G1999" s="5" t="inlineStr">
        <is>
          <t>Adiabatic quantum computers, such as the quantum annealers commercialized by D-Wave Systems Inc., are routinely used to tackle combinatorial optimization problems.In this article, we show how to exploit them to accelerate equilibrium Markov chain Monte Carlo simulations of computationally challenging spin-glass models at low but finite temperatures.This is achieved by training generative neural networks on data produced by a D-Wave quantum annealer, and then using them to generate smart proposals for the Metropolis-Hastings algorithm.In particular, we explore hybrid schemes by combining single spin-flip and neural proposals, as well as D-Wave and classical Monte Carlo training data.The hybrid algorithm outperforms the single spin-flip Metropolis-Hastings algorithm.It is competitive with parallel tempering in terms of correlation times, with the significant benefit of a much shorter equilibration time.A Optimal intra-chain coupling strength 16 B D-Wave total run time 17 References 17</t>
        </is>
      </c>
      <c r="H1999" s="5" t="inlineStr">
        <is>
          <t>openalex</t>
        </is>
      </c>
      <c r="I1999" s="5" t="n"/>
      <c r="J1999" s="5" t="n"/>
    </row>
    <row r="2000">
      <c r="A2000" s="5" t="n">
        <v>1999</v>
      </c>
      <c r="B2000" s="5" t="inlineStr">
        <is>
          <t>652f435562db</t>
        </is>
      </c>
      <c r="C2000" s="5" t="inlineStr">
        <is>
          <t>Towards secondary structure prediction of longer mRNA sequences using a quantum-centric optimization scheme</t>
        </is>
      </c>
      <c r="D2000" s="5" t="inlineStr">
        <is>
          <t>Vaibhaw Kumar; Dimitris Alevras; Mihir Metkar; Eline Welling; Chris Cade; Ido Niesen; Triet Friedhoff; Jae-Eun Park; Saurabh Shivpuje; Mariana LaDue; Wade Davis; Alexey Galda</t>
        </is>
      </c>
      <c r="E2000" s="5" t="inlineStr">
        <is>
          <t>2025</t>
        </is>
      </c>
      <c r="F2000" s="5" t="inlineStr"/>
      <c r="G2000"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2000" s="5" t="inlineStr">
        <is>
          <t>arxiv</t>
        </is>
      </c>
      <c r="I2000" s="5" t="n"/>
      <c r="J2000" s="5" t="n"/>
    </row>
    <row r="2001">
      <c r="A2001" s="5" t="n">
        <v>2000</v>
      </c>
      <c r="B2001" s="5" t="inlineStr">
        <is>
          <t>8097c92e462c</t>
        </is>
      </c>
      <c r="C2001" s="5" t="inlineStr">
        <is>
          <t>ANALISIS FINANCIAL DISTRESS DENGAN MENGGUNAKANMODEL GROVER STUDI PADAPERUSAHAAN INDUSTRIPROPERTY, REAL ESTATE DAN KONTRUKSI BANGUNAN YANG TERDAFTAR DI BURSA EFEK INDONESIA</t>
        </is>
      </c>
      <c r="D2001" s="5" t="inlineStr">
        <is>
          <t>Firhan Dwi Januar</t>
        </is>
      </c>
      <c r="E2001" s="5" t="inlineStr">
        <is>
          <t>2019</t>
        </is>
      </c>
      <c r="F2001" s="5" t="inlineStr"/>
      <c r="G2001" s="5" t="inlineStr">
        <is>
          <t>The research was aimed at determining Grover model that can predict Financial Distress at PT. Alam Sutera Reality Tbk., PT. Cowell Development Tbk., PT. Intiland Development Tbk. The research deployed descriptive analysis technique with quantitative approach which was utilized for describing systematically the Financial Distress description after conducting calculation by numbers added into Grover formulation. The result of the research shows that during 3 years, namely from 2015 to 2017, can be concluded that PT. Alam Sutera Realty Tbk., PT. Cowell Development Tbk., and PT. Intiland Development Tbk. during 3 years do not experience Financial Distress as all company scores surpass the scores determined by Grover model which is higher or equal with 0.01 (G &gt; 0.01) meaning that the company is in healthy condition. In 2015, PT. Alam Sutera Tbk. gained score result amounted to 0.430, in 2016 the score result is amounted to 0.405, and in 2017 it is amounted to 0.473. PT. Cowell Development Tbk. gained score result amounted to 0.198, in 2016 the score result is amounted to 0.345, and in 2017 it is amounted to 0.368. Meanwhile, in 2015 PT. Intiland Development Tbk. gained score result amounted to 0.661, in 2016 the score result is amounted to 0.610, and in 2017 it is amounted to 0.554.</t>
        </is>
      </c>
      <c r="H2001" s="5" t="inlineStr">
        <is>
          <t>openalex</t>
        </is>
      </c>
      <c r="I2001" s="5" t="n"/>
      <c r="J2001" s="5" t="n"/>
    </row>
    <row r="2002">
      <c r="A2002" s="5" t="n">
        <v>2001</v>
      </c>
      <c r="B2002" s="5" t="inlineStr">
        <is>
          <t>060ebc7a91c0</t>
        </is>
      </c>
      <c r="C2002" s="5" t="inlineStr">
        <is>
          <t>Empirical Analysis of Quantum Compution using Qiskit Framework</t>
        </is>
      </c>
      <c r="D2002" s="5" t="inlineStr">
        <is>
          <t>Prachi Palsodkar; Akshay Khandare; Akanksha Raut; Vidhi Giradkar; Swapna Dekate; Rahul Rokade</t>
        </is>
      </c>
      <c r="E2002" s="5" t="inlineStr">
        <is>
          <t>2023</t>
        </is>
      </c>
      <c r="F2002" s="5" t="inlineStr">
        <is>
          <t>10.1109/icaccs57279.2023.10112866</t>
        </is>
      </c>
      <c r="G2002" s="5" t="inlineStr">
        <is>
          <t>Quantum computing is an emerging field of physics which solves complex problems in n Polynomial time. Availability of open-source support and development tools makes it easy for developers and researcher to explore concepts in the is area. Conceptual development illustrates that it is an efficient way of implementation and testing has certain difficulties due to the noisy environment of today’s quantum computers. Quantum Algorithms implemented are solvable in polynomial time and can be used effectively for application implementation in AI, finance and drug production etc.</t>
        </is>
      </c>
      <c r="H2002" s="5" t="inlineStr">
        <is>
          <t>openalex</t>
        </is>
      </c>
      <c r="I2002" s="5" t="n"/>
      <c r="J2002" s="5" t="n"/>
    </row>
    <row r="2003">
      <c r="A2003" s="5" t="n">
        <v>2002</v>
      </c>
      <c r="B2003" s="5" t="inlineStr">
        <is>
          <t>be3dd3f17684</t>
        </is>
      </c>
      <c r="C2003" s="5" t="inlineStr">
        <is>
          <t>Enhancing the Accuracyand Efficiency of Sample-BasedQuantum Diagonalization with Phaseless Auxiliary-Field Quantum MonteCarlo</t>
        </is>
      </c>
      <c r="D2003" s="5" t="inlineStr">
        <is>
          <t>Don Danilov (16448126); Javier Robledo-Moreno (22554564); Kevin J. Sung (22554567); Mario Motta (8218710); James Shee (5470904)</t>
        </is>
      </c>
      <c r="E2003" s="5" t="inlineStr">
        <is>
          <t>2025</t>
        </is>
      </c>
      <c r="F2003" s="5" t="inlineStr">
        <is>
          <t>10.1021/acs.jctc.5c01407.s001</t>
        </is>
      </c>
      <c r="G2003" s="5" t="inlineStr">
        <is>
          <t>Quantum Selected Configuration Interaction (QSCI) and an extended protocol known as Sample-based Quantum Diagonalization (SQD) have emerged as promising algorithms to solve the electronic Schrödinger equation with noisy quantum computers. In QSCI/SQD a quantum circuit is repeatedly prepared on the quantum device, and measured configurations form a subspace of the many-body Hilbert space in which the Hamiltonian is diagonalized classically. For the dissociation of N&lt;sub&gt;2&lt;/sub&gt; and a model [2Fe – 2S] cluster (correlating 10 electrons in 26 orbitals and 30 electrons in 20 orbitals, respectively) we show that a nonperturbative stochastic approach, phaseless auxiliary-field quantum Monte Carlo (ph-AFQMC), using truncated SQD trial wave functions obtained from quantum hardware can recover a substantial amount (e.g., O(100) mHa) of correlation energy. This hybrid quantum-classical combination has the potential to greatly reduce the sampling burden placed on the QSCI/SQD procedure, and is a compelling alternative to recently proposed hybrid ph-AFQMC algorithms that rely on quantum state tomography.</t>
        </is>
      </c>
      <c r="H2003" s="5" t="inlineStr">
        <is>
          <t>openalex</t>
        </is>
      </c>
      <c r="I2003" s="5" t="n"/>
      <c r="J2003" s="5" t="n"/>
    </row>
    <row r="2004">
      <c r="A2004" s="5" t="n">
        <v>2003</v>
      </c>
      <c r="B2004" s="5" t="inlineStr">
        <is>
          <t>fb1651b04daf</t>
        </is>
      </c>
      <c r="C2004" s="5" t="inlineStr">
        <is>
          <t>Stochastic Security as a Performance Metric for Quantum-enhanced Generative AI</t>
        </is>
      </c>
      <c r="D2004" s="5" t="inlineStr">
        <is>
          <t>Noah A. Crum; Leanto Sunny; Pooya Ronagh; Raymond Laflamme; Radhakrishnan Balu; George Siopsis</t>
        </is>
      </c>
      <c r="E2004" s="5" t="inlineStr">
        <is>
          <t>2023</t>
        </is>
      </c>
      <c r="F2004" s="5" t="inlineStr"/>
      <c r="G2004" s="5" t="inlineStr">
        <is>
          <t>Motivated by applications of quantum computers in Gibbs sampling from continuous real-valued functions, we ask whether such algorithms can provide practical advantages for machine learning models trained on classical data and seek measures for quantifying such impacts. In this study, we focus on deep energy-based models (EBM), as they require continuous-domain Gibbs sampling both during training and inference. In lieu of fault-tolerant quantum computers that can execute quantum Gibbs sampling algorithms, we use the Monte Carlo simulation of diffusion processes as a classical alternative. More specifically, we investigate whether long-run persistent chain Monte Carlo simulation of Langevin dynamics improves the quality of the representations achieved by EBMs. We consider a scheme in which the Monte Carlo simulation of a diffusion, whose drift is given by the gradient of the energy function, is used to improve the adversarial robustness and calibration score of an independent classifier network. Our results show that increasing the computational budget of Gibbs sampling in persistent contrastive divergence improves both the calibration and adversarial robustness of the model, suggesting a prospective avenue of quantum advantage for generative AI using future large-scale quantum computers.</t>
        </is>
      </c>
      <c r="H2004" s="5" t="inlineStr">
        <is>
          <t>arxiv</t>
        </is>
      </c>
      <c r="I2004" s="5" t="n"/>
      <c r="J2004" s="5" t="n"/>
    </row>
    <row r="2005">
      <c r="A2005" s="5" t="n">
        <v>2004</v>
      </c>
      <c r="B2005" s="5" t="inlineStr">
        <is>
          <t>f5f1ac805656</t>
        </is>
      </c>
      <c r="C2005" s="5" t="inlineStr">
        <is>
          <t>Quantum Machine Learning: A Primer</t>
        </is>
      </c>
      <c r="D2005" s="5" t="inlineStr">
        <is>
          <t>Madhusudan Singh; Bharat S. Rawal</t>
        </is>
      </c>
      <c r="E2005" s="5" t="inlineStr">
        <is>
          <t>2026</t>
        </is>
      </c>
      <c r="F2005" s="5" t="inlineStr">
        <is>
          <t>10.1007/978-981-95-2498-3_9</t>
        </is>
      </c>
      <c r="G2005" s="5" t="inlineStr"/>
      <c r="H2005" s="5" t="inlineStr">
        <is>
          <t>openalex</t>
        </is>
      </c>
      <c r="I2005" s="5" t="n"/>
      <c r="J2005" s="5" t="n"/>
    </row>
    <row r="2006">
      <c r="A2006" s="5" t="n">
        <v>2005</v>
      </c>
      <c r="B2006" s="5" t="inlineStr">
        <is>
          <t>542529bcddc3</t>
        </is>
      </c>
      <c r="C2006" s="5" t="inlineStr">
        <is>
          <t>Forurensning i tunnelvaskevann – en studie av 34 veitunneler i Norge</t>
        </is>
      </c>
      <c r="D2006" s="5" t="inlineStr">
        <is>
          <t>Sondre Meland; Elisabeth S. Rødland</t>
        </is>
      </c>
      <c r="E2006" s="5" t="inlineStr">
        <is>
          <t>2018</t>
        </is>
      </c>
      <c r="F2006" s="5" t="inlineStr"/>
      <c r="G2006" s="5" t="inlineStr">
        <is>
          <t>Vaskevannet fra tunnelrenhold har vist seg å være svært forurenset, men dette er i all hovedsak basert på studier av høytrafikkerte tunneler. I denne artikkelen presenterer vi den mest omfattende undersøkelsen av tunnelvaskevann i Norge hvor vi har inkludert tunneler med ulik trafikkmengde og lengde. Hele 34 tunneler ble undersøkt og resultatene viser at vaskevannet, uavhengig av trafikkmengde og lengde, var svært forurenset. Sammenlignet med forurenset overvann fra høytrafikkerte veier så er konsentrasjonene av forurensingsstoffer i tunnelvaskevann betydelig høyere. Utslipp av vaskevann vil kunne medføre overskridelser av grenseverdier og miljøkvalitetsstandarder. Rensing av tunnelvaskevann før utslipp til resipient bør derfor vurderes som obligatorisk ved planlegging og bygging av nye tunneler. Prediksjonsmodeller for partikler, kobber, sink og polysykliske aromatiske hydrokarboner basert på multippel lineær regresjon ble utarbeidet og kan benyttes som grove tilnærminger til å estimere forurensning i en gitt tunnel. Dette kan være nyttig ved planlegging og bygging av nye tunneler.</t>
        </is>
      </c>
      <c r="H2006" s="5" t="inlineStr">
        <is>
          <t>openalex</t>
        </is>
      </c>
      <c r="I2006" s="5" t="n"/>
      <c r="J2006" s="5" t="n"/>
    </row>
    <row r="2007">
      <c r="A2007" s="5" t="n">
        <v>2006</v>
      </c>
      <c r="B2007" s="5" t="inlineStr">
        <is>
          <t>28488bb17c68</t>
        </is>
      </c>
      <c r="C2007" s="5" t="inlineStr">
        <is>
          <t>Certified variational quantum algorithms for eigenstate preparation</t>
        </is>
      </c>
      <c r="D2007" s="5" t="inlineStr">
        <is>
          <t>Andrey Kardashin; Alexey Uvarov; Dmitry Yudin; Jacob Biamonte</t>
        </is>
      </c>
      <c r="E2007" s="5" t="inlineStr">
        <is>
          <t>2020</t>
        </is>
      </c>
      <c r="F2007" s="5" t="inlineStr">
        <is>
          <t>10.1103/PhysRevA.102.052610</t>
        </is>
      </c>
      <c r="G2007" s="5" t="inlineStr">
        <is>
          <t>Solutions to many-body problem instances often involve an intractable number of degrees of freedom and admit no known approximations in general form. In practice, representing quantum-mechanical states of a given Hamiltonian using available numerical methods, in particular those based on variational Monte Carlo simulations, become exponentially more challenging with increasing system size. Recently quantum algorithms implemented as variational models have been proposed to accelerate such simulations. The variational ansatz states are characterized by a polynomial number of parameters devised in a way to minimize the expectation value of a given Hamiltonian, which is emulated by local measurements. In this study, we develop a means to certify the termination of variational algorithms. We demonstrate our approach by applying it to three models: the transverse field Ising model, the model of one-dimensional spinless fermions with competing interactions, and the Schwinger model of quantum electrodynamics. By means of comparison, we observe that our approach shows better performance near critical points in these models. We hence take a further step to improve the applicability and to certify the results of variational quantum simulators.</t>
        </is>
      </c>
      <c r="H2007" s="5" t="inlineStr">
        <is>
          <t>arxiv</t>
        </is>
      </c>
      <c r="I2007" s="5" t="n"/>
      <c r="J2007" s="5" t="n"/>
    </row>
    <row r="2008">
      <c r="A2008" s="5" t="n">
        <v>2007</v>
      </c>
      <c r="B2008" s="5" t="inlineStr">
        <is>
          <t>c5e615b1716e</t>
        </is>
      </c>
      <c r="C2008" s="5" t="inlineStr">
        <is>
          <t>A Review of Quantum and Hybrid Quantum / Classical Blockchain Protocols</t>
        </is>
      </c>
      <c r="D2008" s="5" t="inlineStr">
        <is>
          <t>Marcus Edwards; Atefeh Mashatan; Shohini Ghose</t>
        </is>
      </c>
      <c r="E2008" s="5" t="inlineStr">
        <is>
          <t>2019</t>
        </is>
      </c>
      <c r="F2008" s="5" t="inlineStr">
        <is>
          <t>10.1007/s11128-020-02672-y</t>
        </is>
      </c>
      <c r="G2008" s="5" t="inlineStr">
        <is>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is>
      </c>
      <c r="H2008" s="5" t="inlineStr">
        <is>
          <t>arxiv</t>
        </is>
      </c>
      <c r="I2008" s="5" t="n"/>
      <c r="J2008" s="5" t="n"/>
    </row>
    <row r="2009">
      <c r="A2009" s="5" t="n">
        <v>2008</v>
      </c>
      <c r="B2009" s="5" t="inlineStr">
        <is>
          <t>0a1c4bcac5e4</t>
        </is>
      </c>
      <c r="C2009" s="5" t="inlineStr">
        <is>
          <t>Quantum-Safe Fuzzy Transformers for Crossborder Settlement in Decentralized Finance</t>
        </is>
      </c>
      <c r="D2009" s="5" t="inlineStr">
        <is>
          <t>M Lakshmanan</t>
        </is>
      </c>
      <c r="E2009" s="5" t="inlineStr">
        <is>
          <t>2025</t>
        </is>
      </c>
      <c r="F2009" s="5" t="inlineStr">
        <is>
          <t>10.1109/aic66080.2025.11212014</t>
        </is>
      </c>
      <c r="G2009" s="5" t="inlineStr">
        <is>
          <t>Cross-border payment systems face growing complexity and urgency, driven by rapid globalization, fluctuating exchange rates, and the expansion of decentralized finance (DeFi). Simultaneously, the looming advent of quantum computing threatens to undermine traditional cryptographic methods, pressing the need for future-proof solutions. In this paper, we propose a Quantum-Safe Fuzzy Transformer framework that unifies fuzzy logic with Transformer-based sequence modeling, enhanced by post-quantum cryptographic primitives. Our approach tackles two critical challenges: handling data uncertainty and market volatility-common in cross-border transactions-through fuzzy membership functions seamlessly embedded in the self-attention mechanism, and ensuring robust security against quantum-era threats via lattice-based signatures and key exchanges. Empirical evaluations on a simulated DeFi payment network demonstrate that the proposed model maintains high transaction throughput and low latency, even under stress-test conditions reflecting extreme exchange rate fluctuations. Furthermore, the quantumsafe cryptographic layer defends settlement integrity, highlighting the practicality of post-quantum methods for realworld payment pipelines. By fusing explainable fuzzy transformations with a resilient cryptographic infrastructure, this work paves the way for an AI-driven, trust-minimized ecosystem capable of withstanding the next wave of financial and computational revolutions.</t>
        </is>
      </c>
      <c r="H2009" s="5" t="inlineStr">
        <is>
          <t>openalex</t>
        </is>
      </c>
      <c r="I2009" s="5" t="n"/>
      <c r="J2009" s="5" t="n"/>
    </row>
    <row r="2010">
      <c r="A2010" s="5" t="n">
        <v>2009</v>
      </c>
      <c r="B2010" s="5" t="inlineStr">
        <is>
          <t>478cdf8ab8f3</t>
        </is>
      </c>
      <c r="C2010" s="5" t="inlineStr">
        <is>
          <t>Recognizing good variational quantum circuits with Monte Carlo Tree Search</t>
        </is>
      </c>
      <c r="D2010" s="5" t="inlineStr">
        <is>
          <t>Zhiqiang Cai; Jialin Chen; Ke Xu; Lingli Wang</t>
        </is>
      </c>
      <c r="E2010" s="5" t="inlineStr">
        <is>
          <t>2024</t>
        </is>
      </c>
      <c r="F2010" s="5" t="inlineStr">
        <is>
          <t>10.1007/s42484-024-00173-0</t>
        </is>
      </c>
      <c r="G2010" s="5" t="inlineStr"/>
      <c r="H2010" s="5" t="inlineStr">
        <is>
          <t>openalex</t>
        </is>
      </c>
      <c r="I2010" s="5" t="n"/>
      <c r="J2010" s="5" t="n"/>
    </row>
    <row r="2011">
      <c r="A2011" s="5" t="n">
        <v>2010</v>
      </c>
      <c r="B2011" s="5" t="inlineStr">
        <is>
          <t>092f61fee6d5</t>
        </is>
      </c>
      <c r="C2011" s="5" t="inlineStr">
        <is>
          <t>AI-Driven Fraud Detection in Digital Banking: Ml Approach for Secure and Transparent Financial Transactions</t>
        </is>
      </c>
      <c r="D2011" s="5" t="inlineStr">
        <is>
          <t>Oreoluwa Abimbola Serifat; Roseline C. Igah; Kehinde M Balogun; Gershom Randy Mensah; Emmanuel Niiboye Odai</t>
        </is>
      </c>
      <c r="E2011" s="5" t="inlineStr">
        <is>
          <t>2025</t>
        </is>
      </c>
      <c r="F2011" s="5" t="inlineStr">
        <is>
          <t>10.54536/ajfti.v3i1.5168</t>
        </is>
      </c>
      <c r="G2011" s="5" t="inlineStr">
        <is>
          <t>The convenience of digital banking services has transformed the global financial industry and is now available to consumers all over the world. As with any advancement, there’s an increase in associated risk. In this case, we have an upsurge in fraudulent activity, the mobility of cybercriminals, and their more advanced technologies to breach vulnerabilities within digital infrastructures. Indeed, financial crimes are constantly evolving like the rest of technology and society. Those who monitor and manually analyse systems are no match for the speed at which criminals can devise new rule-of-thumb schemes. This article examines how artificial intelligence and machine learning can reform the detection of fraud within digital banking systems. The research analyses different techniques of AI and ML, supervised learning, unsupervised learning, ensemble, and deep learning approaches, while also observing their uses in practical fraud detection systems. The paper also analyses the ethical and legal concerns involving the use of AI within banking, considering data issues, algorithmic discrimination, and other contentious aspects of legal compliance, including quasi-legal frameworks like GDPR and PCI-DSS. It also explores some of the newer directions in AI, like quantum computing, explainable AI (XAI), and federated learning, and their potential implications to improving fraud detection systems performance. Finally, the focus of this paper has been on a continuing effort and partnership across sectors in building resilient, secure, transparent financial systems. AI, ML, and blockchain technologies enhance the capability to prevent fraud in digital banking, while ensuring and maintaining customer trust and security in financial transactions.</t>
        </is>
      </c>
      <c r="H2011" s="5" t="inlineStr">
        <is>
          <t>openalex</t>
        </is>
      </c>
      <c r="I2011" s="5" t="n"/>
      <c r="J2011" s="5" t="n"/>
    </row>
    <row r="2012">
      <c r="A2012" s="5" t="n">
        <v>2011</v>
      </c>
      <c r="B2012" s="5" t="inlineStr">
        <is>
          <t>09ddf1465f41</t>
        </is>
      </c>
      <c r="C2012" s="5" t="inlineStr">
        <is>
          <t>Performance Evaluation of Variational Quantum Eigensolver and Quantum Dynamics Algorithms on the Advection-Diffusion Equation</t>
        </is>
      </c>
      <c r="D2012" s="5" t="inlineStr">
        <is>
          <t>A. Barış Özgüler</t>
        </is>
      </c>
      <c r="E2012" s="5" t="inlineStr">
        <is>
          <t>2025</t>
        </is>
      </c>
      <c r="F2012" s="5" t="inlineStr"/>
      <c r="G2012" s="5" t="inlineStr">
        <is>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is>
      </c>
      <c r="H2012" s="5" t="inlineStr">
        <is>
          <t>arxiv</t>
        </is>
      </c>
      <c r="I2012" s="5" t="n"/>
      <c r="J2012" s="5" t="n"/>
    </row>
    <row r="2013">
      <c r="A2013" s="5" t="n">
        <v>2012</v>
      </c>
      <c r="B2013" s="5" t="inlineStr">
        <is>
          <t>a4c29a22413b</t>
        </is>
      </c>
      <c r="C2013" s="5" t="inlineStr">
        <is>
          <t>Quantum Circuit Learning to Compute Option Prices and Their Sensitivities</t>
        </is>
      </c>
      <c r="D2013" s="5" t="inlineStr">
        <is>
          <t>Takayuki Sakuma</t>
        </is>
      </c>
      <c r="E2013" s="5" t="inlineStr">
        <is>
          <t>2021</t>
        </is>
      </c>
      <c r="F2013" s="5" t="inlineStr">
        <is>
          <t>10.2139/ssrn.3922040</t>
        </is>
      </c>
      <c r="G2013" s="5" t="inlineStr"/>
      <c r="H2013" s="5" t="inlineStr">
        <is>
          <t>openalex</t>
        </is>
      </c>
      <c r="I2013" s="5" t="n"/>
      <c r="J2013" s="5" t="n"/>
    </row>
    <row r="2014">
      <c r="A2014" s="5" t="n">
        <v>2013</v>
      </c>
      <c r="B2014" s="5" t="inlineStr">
        <is>
          <t>fa1907e22d6b</t>
        </is>
      </c>
      <c r="C2014" s="5" t="inlineStr">
        <is>
          <t>Quantum-assisted tracer dispersion in turbulent shear flow</t>
        </is>
      </c>
      <c r="D2014" s="5" t="inlineStr">
        <is>
          <t>Julia Ingelmann; Fabian Schindler; Jörg Schumacher</t>
        </is>
      </c>
      <c r="E2014" s="5" t="inlineStr">
        <is>
          <t>2025</t>
        </is>
      </c>
      <c r="F2014" s="5" t="inlineStr">
        <is>
          <t>10.1063/5.0285751</t>
        </is>
      </c>
      <c r="G2014" s="5" t="inlineStr">
        <is>
          <t>We present a quantum-assisted generative algorithm for synthetic tracks of Lagrangian tracer particles in a turbulent shear flow. The parallelism and sampling properties of quantum algorithms are used to build and optimize a parametric quantum circuit, which generates a quantum state that corresponds to the joint probability density function of the classical turbulent velocity components, p(u_1^{\prime}, u_2^{\prime}, u_3^{\prime}). Velocity samples are drawn by one-shot measurements on the quantum circuit. The hybrid quantum-classical algorithm is validated with two classical methods, a standard stochastic Lagrangian model and a classical sampling scheme in the form of a Markov-chain Monte Carlo approach. We consider a homogeneous turbulent shear flow with a constant shear rate S as a proof of concept for which the velocity fluctuations are Gaussian. The generation of the joint probability density function is also tested on a real quantum device, the 20-qubit IQM Resonance quantum computing platform for cases of up to 10 qubits. Our study paves the way to applications of Lagrangian small-scale parameterizations of turbulent transport in complex turbulent flows by quantum computers.</t>
        </is>
      </c>
      <c r="H2014" s="5" t="inlineStr">
        <is>
          <t>arxiv</t>
        </is>
      </c>
      <c r="I2014" s="5" t="n"/>
      <c r="J2014" s="5" t="n"/>
    </row>
    <row r="2015">
      <c r="A2015" s="5" t="n">
        <v>2014</v>
      </c>
      <c r="B2015" s="5" t="inlineStr">
        <is>
          <t>16f65dc80e79</t>
        </is>
      </c>
      <c r="C2015" s="5" t="inlineStr">
        <is>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DASC/PiCom/CBDCom/CyberSciTech 2022</t>
        </is>
      </c>
      <c r="D2015" s="5" t="inlineStr"/>
      <c r="E2015" s="5" t="inlineStr">
        <is>
          <t>2022</t>
        </is>
      </c>
      <c r="F2015" s="5" t="inlineStr"/>
      <c r="G2015" s="5" t="inlineStr"/>
      <c r="H2015" s="5" t="inlineStr">
        <is>
          <t>scopus</t>
        </is>
      </c>
      <c r="I2015" s="5" t="n"/>
      <c r="J2015" s="5" t="n"/>
    </row>
    <row r="2016">
      <c r="A2016" s="5" t="n">
        <v>2015</v>
      </c>
      <c r="B2016" s="5" t="inlineStr">
        <is>
          <t>cd38fc2ca1b4</t>
        </is>
      </c>
      <c r="C2016" s="5" t="inlineStr">
        <is>
          <t>Markov Chain Monte-Carlo Enhanced Variational Quantum Algorithms</t>
        </is>
      </c>
      <c r="D2016" s="5" t="inlineStr">
        <is>
          <t>Taylor L. Patti; Omar Shehab; Khadijeh Najafi; Susanne F. Yelin</t>
        </is>
      </c>
      <c r="E2016" s="5" t="inlineStr">
        <is>
          <t>2021</t>
        </is>
      </c>
      <c r="F2016" s="5" t="inlineStr"/>
      <c r="G2016" s="5" t="inlineStr">
        <is>
          <t>Variational quantum algorithms are poised to have significant impact on high-dimensional optimization, with applications in classical combinatorics, quantum chemistry, and condensed matter. Nevertheless, the optimization landscape of these algorithms is generally nonconvex, causing suboptimal solutions due to convergence to local, rather than global, minima. In this work, we introduce a variational quantum algorithm that uses classical Markov chain Monte Carlo techniques to provably converge to global minima. These performance gaurantees are derived from the ergodicity of our algorithm's state space and enable us to place analytic bounds on its time-complexity. We demonstrate both the effectiveness of our technique and the validity of our analysis through quantum circuit simulations for MaxCut instances, solving these problems deterministically and with perfect accuracy. Our technique stands to broadly enrich the field of variational quantum algorithms, improving and gauranteeing the performance of these promising, yet often heuristic, methods.</t>
        </is>
      </c>
      <c r="H2016" s="5" t="inlineStr">
        <is>
          <t>arxiv</t>
        </is>
      </c>
      <c r="I2016" s="5" t="n"/>
      <c r="J2016" s="5" t="n"/>
    </row>
    <row r="2017">
      <c r="A2017" s="5" t="n">
        <v>2016</v>
      </c>
      <c r="B2017" s="5" t="inlineStr">
        <is>
          <t>4ac8bda8dfe0</t>
        </is>
      </c>
      <c r="C2017" s="5" t="inlineStr">
        <is>
          <t>Leveraging Quantum Computing to Combat Bot Attacks in the Banking Sector: Adoption Challenges and Opportunities</t>
        </is>
      </c>
      <c r="D2017" s="5" t="inlineStr">
        <is>
          <t>Hayyan Nassar Waked; S. B. Goyal; Deepika Ghai</t>
        </is>
      </c>
      <c r="E2017" s="5" t="inlineStr">
        <is>
          <t>2025</t>
        </is>
      </c>
      <c r="F2017" s="5" t="inlineStr">
        <is>
          <t>10.1007/978-981-96-4948-8_8</t>
        </is>
      </c>
      <c r="G2017" s="5" t="inlineStr"/>
      <c r="H2017" s="5" t="inlineStr">
        <is>
          <t>openalex</t>
        </is>
      </c>
      <c r="I2017" s="5" t="n"/>
      <c r="J2017" s="5" t="n"/>
    </row>
    <row r="2018">
      <c r="A2018" s="5" t="n">
        <v>2017</v>
      </c>
      <c r="B2018" s="5" t="inlineStr">
        <is>
          <t>78a348a7f37b</t>
        </is>
      </c>
      <c r="C2018" s="5" t="inlineStr">
        <is>
          <t>QUANTUM BUSINESS MODEL IN QUANTUM THEORY-BASED BUSINESS STRATEGY FOR DECISION MAKING</t>
        </is>
      </c>
      <c r="D2018" s="5" t="inlineStr">
        <is>
          <t>Muhammad Ardiansyah; Vebri Sugiharto</t>
        </is>
      </c>
      <c r="E2018" s="5" t="inlineStr">
        <is>
          <t>2025</t>
        </is>
      </c>
      <c r="F2018" s="5" t="inlineStr">
        <is>
          <t>10.31955/mea.v9i1.5428</t>
        </is>
      </c>
      <c r="G2018" s="5" t="inlineStr">
        <is>
          <t>Traditional business decision models rely on classical probability and deterministic logic, which often fail to capture uncertainty, paradoxical behaviors, and dynamic market conditions. Quantum theory offers an alternative framework, introducing quantum probability, superposition, and entanglement to improve strategic decision-making. This research adopts a qualitative approach, incorporating expert interviews and secondary data analysis to explore the feasibility of a Quantum Business Model (QBM) in real-world business applications. The study investigates quantum probability in decision-making, quantum computing for business optimization, and challenges in QBM implementation. The findings indicate that quantum probability provides a more flexible decision-making framework, allowing for context-dependent and non-classical choices. Additionally, quantum computing optimization techniques enhance logistics, finance, and supply chain management by solving complex problems faster than classical models. However, significant technological, organizational, and ethical barriers hinder widespread adoption. While QBM presents transformational potential, its practical implementation is still limited by technological readiness, workforce skill gaps, and regulatory concerns. Businesses must develop hybrid quantum-classical strategies before full-scale quantum adoption is viable. The study highlights the importance of interdisciplinary collaboration in overcoming adoption challenges and ensuring the responsible implementation of quantum-based decision-making models. Future research should focus on empirical validation, hybrid quantum-classical approaches, and regulatory frameworks to facilitate QBM integration in diverse industries.</t>
        </is>
      </c>
      <c r="H2018" s="5" t="inlineStr">
        <is>
          <t>openalex</t>
        </is>
      </c>
      <c r="I2018" s="5" t="n"/>
      <c r="J2018" s="5" t="n"/>
    </row>
    <row r="2019">
      <c r="A2019" s="5" t="n">
        <v>2018</v>
      </c>
      <c r="B2019" s="5" t="inlineStr">
        <is>
          <t>a72390704cc3</t>
        </is>
      </c>
      <c r="C2019" s="5" t="inlineStr">
        <is>
          <t>IEEE Transactions on Consumer Electronics</t>
        </is>
      </c>
      <c r="D2019" s="5" t="inlineStr">
        <is>
          <t>Dr. Kim Fung Tsang</t>
        </is>
      </c>
      <c r="E2019" s="5" t="inlineStr">
        <is>
          <t>2020</t>
        </is>
      </c>
      <c r="F2019" s="5" t="inlineStr">
        <is>
          <t>10.1109/tce.2010.5681061</t>
        </is>
      </c>
      <c r="G2019" s="5" t="inlineStr">
        <is>
          <t>The involvement of advanced emerging technologies such as quantum computing makes consumer applications more intelligent, secure and digitalized to make complex problem solving. It is based on qubits (quantum bits), the basic unit of information to run and solve multidimensional quantum algorithms. The properties of quantum mechanics and quantum theory support secure communication, computation, and trusted data storage, which is impossible by using classical solutions. It also improves the quality of delivery and way of solving real-life problems. The Quantum-Enabled Consumer Applications (QECA) include positioning systems, finance, logistics, optimization, security applications in the communication system, gravimetry, and many more. The quantum-safe is the most promising approach to secure sensitive consumer applications that are digitalized and accessed through remote places like healthcare, banking, and positioning applications. Regardless of the growing QECA, it is important to take all the necessary steps to protect consumer application information, consumer products, and consumer services. The sensitivity and importance of consumer application information play an important role in accessing and decision-making quantum application services.</t>
        </is>
      </c>
      <c r="H2019" s="5" t="inlineStr">
        <is>
          <t>semantic_scholar</t>
        </is>
      </c>
      <c r="I2019" s="5" t="n"/>
      <c r="J2019" s="5" t="n"/>
    </row>
    <row r="2020">
      <c r="A2020" s="5" t="n">
        <v>2019</v>
      </c>
      <c r="B2020" s="5" t="inlineStr">
        <is>
          <t>e3411b444eac</t>
        </is>
      </c>
      <c r="C2020" s="5" t="inlineStr">
        <is>
          <t>Analisis perbandingan model altman z-score, springate, zmijewski, dan grover dalam memprediksi kondisi financial distress pada perusahaan manufaktur yang terdaftar di Bursa Efek Indonesia periode 2015-2017</t>
        </is>
      </c>
      <c r="D2020" s="5" t="inlineStr">
        <is>
          <t>Raden Yunita Amalia Syafitri</t>
        </is>
      </c>
      <c r="E2020" s="5" t="inlineStr">
        <is>
          <t>2018</t>
        </is>
      </c>
      <c r="F2020" s="5" t="inlineStr"/>
      <c r="G2020" s="5" t="inlineStr">
        <is>
          <t>Penelitian ini bertujuan untuk menganalisis kondisi keuangan perusahaan manufaktur yang terdaftar di Bursa Efek Indonesia dengan menggunakan metode Altman Z-Score, metode Springate, metode Zmijewski dan metode Grover, serta untuk mengetahui prediksi financial distress dari keempat metode tersebut.Sampel penelitian ini adalah 91 perusahaan manufaktur dengan total 273 sampel yang tercatat di Bursa Efek Indonesia dari tahun 2015-2017 yang diambil dengan menggunakan metode purposive sampling. Hasil dari keempat metode tersebut kemudian diuji dengan menggunakan uji Kruskal-Wallis.Hasil dari penelitian menunjukan bahwa dalam perhitungan rata-rata metode Altman Z-Score untuk prediksi financial distress terhadap 91 perusahaan manufaktur pada tahun 2015-2017 terdapat 24 perusahaan sehat, 36 perusahaan dalam grey area, dan 31 perusahaan mengalami financial distress. Sedangkan perhitungan menggunakan metode Springate terdapat 52 perusahaan sehat dan 39 perusahaan mengalami financial distress. Kemudian perhitungan menggunakan metode Zmijewski terdapat 85 perusahaan sehat dan 6 perusahaan mengalami financial distress. Dan perhitungan menggunakan metode Grover terdapat 82 perusahaan sehat dan 9 perusahaan mengalami financial distress. Dalam penelitian ini diketahui pula terdapat perbedaan dalam memprediksi kondisi financial distress perusahaan manufaktur yang terdaftar di BEI dengan metode Altman Z-Score, Springate, Zmijewski dan Grover dengan hasil pengujian menunjukkan bahwa model Zmijewski menunjukan tingkat akurasi tertinggi yaitu sebesar 93,4%.</t>
        </is>
      </c>
      <c r="H2020" s="5" t="inlineStr">
        <is>
          <t>openalex</t>
        </is>
      </c>
      <c r="I2020" s="5" t="n"/>
      <c r="J2020" s="5" t="n"/>
    </row>
    <row r="2021">
      <c r="A2021" s="5" t="n">
        <v>2020</v>
      </c>
      <c r="B2021" s="5" t="inlineStr">
        <is>
          <t>38ef93e8ae38</t>
        </is>
      </c>
      <c r="C2021" s="5" t="inlineStr">
        <is>
          <t>Temporal Complexity Hierarchies in Solvable Quantum Many-Body Dynamics</t>
        </is>
      </c>
      <c r="D2021" s="5" t="inlineStr">
        <is>
          <t>He-Ran Wang; Ilya Vilkoviskiy; Dmitry A. Abanin</t>
        </is>
      </c>
      <c r="E2021" s="5" t="inlineStr">
        <is>
          <t>2025</t>
        </is>
      </c>
      <c r="F2021" s="5" t="inlineStr"/>
      <c r="G2021" s="5" t="inlineStr">
        <is>
          <t>The influence matrix (IM) provides a powerful framework for characterizing nonequilibrium quantum many-body dynamics by encoding multitime correlations into tensor-network states. Understanding how its computational complexity relates to underlying dynamics is crucial for both theoretical insight and practical utility, yet remains largely unexplored despite a few case studies. Here, we address this question for a family of brickwork quantum circuits ranging from integrable to chaotic regimes. Using tools from geometric group theory, we identify three qualitatively distinct scalings of temporal entanglement entropy, establishing a hierarchy of computational resources required for accurate tensor-network representations of the IM for these models. We further analyze the memory structure of the IM and distinguish between classical and quantum temporal correlations. In particular, for certain examples, we identify effectively classical IMs that admit an efficient Monte Carlo algorithm for computing multitime correlations. In more generic settings without an explicit classical description of the IM, we introduce an operational measure of quantum memory with an experimental protocol, and discuss examples exhibiting long-time genuinely quantum correlations. Our results establish a new connection between quantum many-body dynamics and group theory, providing fresh insights into the complexity of the IM and its intricate connection to the physical characteristics of the dynamics.</t>
        </is>
      </c>
      <c r="H2021" s="5" t="inlineStr">
        <is>
          <t>arxiv</t>
        </is>
      </c>
      <c r="I2021" s="5" t="n"/>
      <c r="J2021" s="5" t="n"/>
    </row>
    <row r="2022">
      <c r="A2022" s="5" t="n">
        <v>2021</v>
      </c>
      <c r="B2022" s="5" t="inlineStr">
        <is>
          <t>0fd8661f77cf</t>
        </is>
      </c>
      <c r="C2022" s="5" t="inlineStr">
        <is>
          <t>Technologies Related to Quantum Computing and Its Uses: An Overview</t>
        </is>
      </c>
      <c r="D2022" s="5" t="inlineStr">
        <is>
          <t>Nishu Gupta</t>
        </is>
      </c>
      <c r="E2022" s="5" t="inlineStr">
        <is>
          <t>2025</t>
        </is>
      </c>
      <c r="F2022" s="5" t="inlineStr">
        <is>
          <t>10.48175/ijarsct-23099</t>
        </is>
      </c>
      <c r="G2022" s="5" t="inlineStr">
        <is>
          <t>Quantum computing has emerged as a groundbreaking paradigm in computational science, offering unprecedented capabilities to tackle complex problems that are beyond the reach of classical computing. This paper provides a comprehensive overview of quantum computing technologies and their uses across various domains. We begin by elucidating the fundamental principles of quantum mechanics that underpin quantum computing, including superposition, entanglement, and quantum interference. Subsequently, we delve into the key components of quantum computing architectures, such as qubits, quantum gates, and quantum circuits, highlighting the advancements in hardware implementations, including superconducting qubits, trapped ions, and photonic systems. Finally, we survey a wide array uses of quantum computing across fields such as cryptography, optimization, machine learning, chemistry, and finance, showcasing the transformative potential of this revolutionary technology. Through this survey, we aim to provide researchers, practitioners, and enthusiasts with a comprehensive understanding of the state-of-the-art in quantum computing technologies and their burgeoning applications, thereby fostering further advancements and innovations in this rapidly evolving field.</t>
        </is>
      </c>
      <c r="H2022" s="5" t="inlineStr">
        <is>
          <t>openalex</t>
        </is>
      </c>
      <c r="I2022" s="5" t="n"/>
      <c r="J2022" s="5" t="n"/>
    </row>
    <row r="2023">
      <c r="A2023" s="5" t="n">
        <v>2022</v>
      </c>
      <c r="B2023" s="5" t="inlineStr">
        <is>
          <t>b7c9696b8ffc</t>
        </is>
      </c>
      <c r="C2023" s="5" t="inlineStr">
        <is>
          <t>Quantum Adversarial Learning in Emulation of Monte-Carlo Methods for Max-cut Approximation: QAOA is not optimal</t>
        </is>
      </c>
      <c r="D2023" s="5" t="inlineStr">
        <is>
          <t>Cem M. Unsal; Lucas T. Brady</t>
        </is>
      </c>
      <c r="E2023" s="5" t="inlineStr">
        <is>
          <t>2022</t>
        </is>
      </c>
      <c r="F2023" s="5" t="inlineStr"/>
      <c r="G2023" s="5" t="inlineStr">
        <is>
          <t>One of the leading candidates for near-term quantum advantage is the class of Variational Quantum Algorithms, but these algorithms suffer from classical difficulty in optimizing the variational parameters as the number of parameters increases. Therefore, it is important to understand the expressibility and power of various ansätze to produce target states and distributions. To this end, we apply notions of emulation to Variational Quantum Annealing and the Quantum Approximate Optimization Algorithm (QAOA) to show that QAOA is outperformed by variational annealing schedules with equivalent numbers of parameters. Our Variational Quantum Annealing schedule is based on a novel polynomial parameterization that can be optimized in a similar gradient-free way as QAOA, using the same physical ingredients. In order to compare the performance of ansätze types, we have developed statistical notions of Monte-Carlo methods. Monte-Carlo methods are computer programs that generate random variables that approximate a target number that is computationally hard to calculate exactly. While the most well-known Monte-Carlo method is Monte-Carlo integration (e.g. Diffusion Monte-Carlo or path-integral quantum Monte-Carlo), QAOA is itself a Monte-Carlo method that finds good solutions to NP-complete problems such as Max-cut. We apply these statistical Monte-Carlo notions to further elucidate the theoretical framework around these quantum algorithms.</t>
        </is>
      </c>
      <c r="H2023" s="5" t="inlineStr">
        <is>
          <t>arxiv</t>
        </is>
      </c>
      <c r="I2023" s="5" t="n"/>
      <c r="J2023" s="5" t="n"/>
    </row>
    <row r="2024">
      <c r="A2024" s="5" t="n">
        <v>2023</v>
      </c>
      <c r="B2024" s="5" t="inlineStr">
        <is>
          <t>653010967bed</t>
        </is>
      </c>
      <c r="C2024" s="5" t="inlineStr">
        <is>
          <t>Simulating gauge theories with variational quantum eigensolvers in superconducting microwave cavities</t>
        </is>
      </c>
      <c r="D2024" s="5" t="inlineStr">
        <is>
          <t>Jinglei Zhang; Ryan Ferguson; Stefan Kühn; Jan F. Haase; C. M. Wilson; Karl Jansen; Christine A. Muschik</t>
        </is>
      </c>
      <c r="E2024" s="5" t="inlineStr">
        <is>
          <t>2021</t>
        </is>
      </c>
      <c r="F2024" s="5" t="inlineStr">
        <is>
          <t>10.22331/q-2023-10-23-1148</t>
        </is>
      </c>
      <c r="G2024" s="5" t="inlineStr">
        <is>
          <t>Quantum-enhanced computing methods are promising candidates to solve currently intractable problems. We consider here a variational quantum eigensolver (VQE), that delegates costly state preparations and measurements to quantum hardware, while classical optimization techniques guide the quantum hardware to create a desired target state. In this work, we propose a bosonic VQE using superconducting microwave cavities, overcoming the typical restriction of a small Hilbert space when the VQE is qubit based. The considered platform allows for strong nonlinearities between photon modes, which are highly customisable and can be tuned in situ, i.e. during running experiments. Our proposal hence allows for the realization of a wide range of bosonic ansatz states, and is therefore especially useful when simulating models involving degrees of freedom that cannot be simply mapped to qubits, such as gauge theories, that include components which require infinite-dimensional Hilbert spaces. We thus propose to experimentally apply this bosonic VQE to the U(1) Higgs model including a topological term, which in general introduces a sign problem in the model, making it intractable with conventional Monte Carlo methods.</t>
        </is>
      </c>
      <c r="H2024" s="5" t="inlineStr">
        <is>
          <t>arxiv</t>
        </is>
      </c>
      <c r="I2024" s="5" t="n"/>
      <c r="J2024" s="5" t="n"/>
    </row>
    <row r="2025">
      <c r="A2025" s="5" t="n">
        <v>2024</v>
      </c>
      <c r="B2025" s="5" t="inlineStr">
        <is>
          <t>4ad75602f3ad</t>
        </is>
      </c>
      <c r="C2025" s="5" t="inlineStr">
        <is>
          <t>Financial Distress Prediction Models: Case Study of Textile Industry in Indonesia</t>
        </is>
      </c>
      <c r="D2025" s="5" t="inlineStr">
        <is>
          <t>ra Setiawan; Thami Tri Rafiani</t>
        </is>
      </c>
      <c r="E2025" s="5" t="inlineStr">
        <is>
          <t>2021</t>
        </is>
      </c>
      <c r="F2025" s="5" t="inlineStr"/>
      <c r="G2025" s="5" t="inlineStr">
        <is>
          <t>Financial distress is company’s inability in completing financial obligation. Preventive action should be applied to maintain financial performance and to avoid any financial issues. This study aims to find the statistically significant difference and to compare the accuracy level of accounting-based financial distress prediction models by focusing on the research objects of 13 textile firms listed on the Indonesia Stock Exchange (IDX) during 2014-2018. The analyzed four prediction models are: Altman (Z-Score), Springate (S-Score), Grover (G-Score), and Zmijewski (X- Score). By employing a non-parametric approach, this study adopts Kruskal-Wallis and Mann Whitney Post Hoc as the difference tests, along with accuracy rate formulation. Type I Error and Type II Error are used to examine the accuracy level of each model. The Kruskal-Wallis test reveals that these models are statistically significantly different with the p-value of .000. Meanwhile, in pairs, Mann Whitney Post Hoc results prove that there is no significant difference between Springate’s and Grover’s models where the result is greater than 5%. Additionally, the result also designates that the most accurate prediction model to predict financial distress of textile firms is Zmijewski’s which has the accuracy level of 66.15%, while the accuracy rate of Grover’s and Altman’s models are 63.08% and 53.85%, respectively. Therefore, Springate’s model becomes the lowest accuracy level at 52.31%.</t>
        </is>
      </c>
      <c r="H2025" s="5" t="inlineStr">
        <is>
          <t>openalex</t>
        </is>
      </c>
      <c r="I2025" s="5" t="n"/>
      <c r="J2025" s="5" t="n"/>
    </row>
    <row r="2026">
      <c r="A2026" s="5" t="n">
        <v>2025</v>
      </c>
      <c r="B2026" s="5" t="inlineStr">
        <is>
          <t>42115e34b176</t>
        </is>
      </c>
      <c r="C2026" s="5" t="inlineStr">
        <is>
          <t>Real-Time Trading System Based on Selections of Potentially Profitable, Uncorrelated, and Balanced Stocks by NP-Hard Combinatorial Optimization</t>
        </is>
      </c>
      <c r="D2026" s="5" t="inlineStr">
        <is>
          <t>Tatsumura K.</t>
        </is>
      </c>
      <c r="E2026" s="5" t="inlineStr">
        <is>
          <t>2023</t>
        </is>
      </c>
      <c r="F2026" s="5" t="inlineStr">
        <is>
          <t>10.1109/ACCESS.2023.3326816</t>
        </is>
      </c>
      <c r="G2026" s="5" t="inlineStr"/>
      <c r="H2026" s="5" t="inlineStr">
        <is>
          <t>scopus</t>
        </is>
      </c>
      <c r="I2026" s="5" t="n"/>
      <c r="J2026" s="5" t="n"/>
    </row>
    <row r="2027">
      <c r="A2027" s="5" t="n">
        <v>2026</v>
      </c>
      <c r="B2027" s="5" t="inlineStr">
        <is>
          <t>fa147d221cca</t>
        </is>
      </c>
      <c r="C2027" s="5" t="inlineStr">
        <is>
          <t>Quantum CORDIC -- Arcsin on a Budget</t>
        </is>
      </c>
      <c r="D2027" s="5" t="inlineStr">
        <is>
          <t>Iain Burge; Michel Barbeau; Joaquin Garcia-Alfaro</t>
        </is>
      </c>
      <c r="E2027" s="5" t="inlineStr">
        <is>
          <t>2024</t>
        </is>
      </c>
      <c r="F2027" s="5" t="inlineStr"/>
      <c r="G2027" s="5" t="inlineStr">
        <is>
          <t>This work introduces a quantum algorithm for computing the arcsine function to an arbitrary accuracy. We leverage a technique from embedded computing and field-programmable gate array (FPGA), called COordinate Rotation DIgital Computer (CORDIC). CORDIC is a family of iterative algorithms that, in a classical context, can approximate various trigonometric, hyperbolic, and elementary functions using only bit shifts and additions. Adapting CORDIC to the quantum context is non-trivial, as the algorithm traditionally uses several non-reversible operations. We detail a method for CORDIC which avoids such non-reversible operations. We propose multiple approaches to calculate the arcsine function reversibly with CORDIC. For n bits of precision, our method has space complexity of order n qubits, a layer count in the order of n times log n, and a CNOT count in the order of n squared. This primitive function is a required step for the Harrow-Hassidim-Lloyd (HHL) algorithm, is necessary for quantum digital-to-analog conversion, can simplify a quantum speed-up for Monte-Carlo methods, and has direct applications in the quantum estimation of Shapley values.</t>
        </is>
      </c>
      <c r="H2027" s="5" t="inlineStr">
        <is>
          <t>arxiv</t>
        </is>
      </c>
      <c r="I2027" s="5" t="n"/>
      <c r="J2027" s="5" t="n"/>
    </row>
    <row r="2028">
      <c r="A2028" s="5" t="n">
        <v>2027</v>
      </c>
      <c r="B2028" s="5" t="inlineStr">
        <is>
          <t>da388386a326</t>
        </is>
      </c>
      <c r="C2028" s="5" t="inlineStr">
        <is>
          <t>The Impact of Logical Errors on Quantum Algorithms</t>
        </is>
      </c>
      <c r="D2028" s="5" t="inlineStr">
        <is>
          <t>Omer Subasi; Sriram Krishnamoorthy</t>
        </is>
      </c>
      <c r="E2028" s="5" t="inlineStr">
        <is>
          <t>2021</t>
        </is>
      </c>
      <c r="F2028" s="5" t="inlineStr"/>
      <c r="G2028" s="5" t="inlineStr">
        <is>
          <t>In this work, we explore the impact of logical stochastic Pauli and coherent Z-rotation errors on quantum algorithms. We evaluate six canonical quantum algorithms' intrinsic resilience to the logical qubit and gate errors by performing the Monte Carlo simulations guided by the quantum jump formalism. The results suggest that the resilience of the studied quantum algorithms decreases as the number of qubits and the depth of the algorithms' circuits increase for both Pauli and Z-rotation errors. Our results also suggest that the algorithms split into two different groups in terms of algorithmic resilience. The evolution of Hamiltonian, Simon and the quantum phase estimation algorithms are less resilient to logical errors than Grover's search, Deutsch-Jozsa and Bernstein-Vazirani algorithms.</t>
        </is>
      </c>
      <c r="H2028" s="5" t="inlineStr">
        <is>
          <t>arxiv</t>
        </is>
      </c>
      <c r="I2028" s="5" t="n"/>
      <c r="J2028" s="5" t="n"/>
    </row>
    <row r="2029">
      <c r="A2029" s="5" t="n">
        <v>2028</v>
      </c>
      <c r="B2029" s="5" t="inlineStr">
        <is>
          <t>974352b62753</t>
        </is>
      </c>
      <c r="C2029" s="5" t="inlineStr">
        <is>
          <t>Bounds to electron spin qubit variability for scalable CMOSarchitectures</t>
        </is>
      </c>
      <c r="D2029" s="5" t="inlineStr">
        <is>
          <t>Jesús D. Cifuentes; Tuomo Tanttu; Will Gilbert; Jonathan Y. Huang; Ensar Vahapoglu; Ross C. C. Leon; Santiago Serrano; Dennis Otter; Daniel Dunmore; Y. Philip; Freederic Schlattner; MengKe Feng; Kohei M. Itoh; N. V. Abrosimov; Hans-Joachim Pohl; M. L. W. Thewalt; Arne Laucht; Chih Hwan Yang; Christopher C. Escott; Wee Han Lim; Fay E. Hudson; Rajib Rahman; Andrew S. Dzurak; André Saraiva</t>
        </is>
      </c>
      <c r="E2029" s="5" t="inlineStr">
        <is>
          <t>2023</t>
        </is>
      </c>
      <c r="F2029" s="5" t="inlineStr">
        <is>
          <t>10.21203/rs.3.rs-3057916/v1</t>
        </is>
      </c>
      <c r="G2029" s="5" t="inlineStr">
        <is>
          <t>&lt;title&gt;Abstract&lt;/title&gt; Spins of electrons in CMOS quantum dots combine exquisite quantum properties and scalable fabrication. In the age of quantum technology, however, the metrics that crowned Si/SiO$_2$ as the microelectronics standard need to be reassessed with respect to their impact upon qubit performance. We chart spin qubit variability due to the unavoidable atomic-scale roughness of the Si/SiO$_2$ interface, compiling experiments across 12 devices, and develop theoretical tools to analyse these results. Atomistic tight binding and path integral Monte Carlo methods are adapted to describe fluctuations in devices with millions of atoms by directly analysing their wavefunctions and electron paths instead of their energy spectra. We correlate the effect of roughness with the variability in qubit position, deformation, valley splitting, valley phase, spin-orbit coupling and exchange coupling. These variabilities are found to be bounded, and they lie within the tolerances for scalable architectures for quantum computing as long as robust control methods are incorporated.</t>
        </is>
      </c>
      <c r="H2029" s="5" t="inlineStr">
        <is>
          <t>openalex</t>
        </is>
      </c>
      <c r="I2029" s="5" t="n"/>
      <c r="J2029" s="5" t="n"/>
    </row>
    <row r="2030">
      <c r="A2030" s="5" t="n">
        <v>2029</v>
      </c>
      <c r="B2030" s="5" t="inlineStr">
        <is>
          <t>5b1f302ad470</t>
        </is>
      </c>
      <c r="C2030" s="5" t="inlineStr">
        <is>
          <t>Security in a Complex Non-deterministic World: Towards a Quantum Secure Industrial Internet "qSII&amp;"</t>
        </is>
      </c>
      <c r="D2030" s="5" t="inlineStr">
        <is>
          <t>Salvo J.J.</t>
        </is>
      </c>
      <c r="E2030" s="5" t="inlineStr">
        <is>
          <t>2021</t>
        </is>
      </c>
      <c r="F2030" s="5" t="inlineStr">
        <is>
          <t>10.1145/3462223.3485597</t>
        </is>
      </c>
      <c r="G2030" s="5" t="inlineStr"/>
      <c r="H2030" s="5" t="inlineStr">
        <is>
          <t>scopus</t>
        </is>
      </c>
      <c r="I2030" s="5" t="n"/>
      <c r="J2030" s="5" t="n"/>
    </row>
    <row r="2031">
      <c r="A2031" s="5" t="n">
        <v>2030</v>
      </c>
      <c r="B2031" s="5" t="inlineStr">
        <is>
          <t>2d5897eed295</t>
        </is>
      </c>
      <c r="C2031" s="5" t="inlineStr">
        <is>
          <t>The Agentic CMO: A playbook for the hybrid marketing team</t>
        </is>
      </c>
      <c r="D2031" s="5" t="inlineStr">
        <is>
          <t>Federico, Francesco</t>
        </is>
      </c>
      <c r="E2031" s="5" t="inlineStr">
        <is>
          <t>2025</t>
        </is>
      </c>
      <c r="F2031" s="5" t="inlineStr">
        <is>
          <t>10.5281/zenodo.17691356</t>
        </is>
      </c>
      <c r="G2031" s="5" t="inlineStr">
        <is>
          <t>&lt;h1&gt;The Agentic CMO: A Playbook for the Hybrid Marketing Team&lt;/h1&gt; &lt;strong&gt;Abstract:&lt;/strong&gt; This publication represents a seminal framework for the next evolution of marketing leadership: the transition from &lt;em&gt;Generative AI&lt;/em&gt; (content creation) to &lt;em&gt;Agentic AI&lt;/em&gt; (autonomous decision-making and execution). It argues that the 'Billion-Agent Economy' is imminent and provides a practical, architectural blueprint for Chief Marketing Officers (CMOs) to redesign their organizations, technology stacks, and governance models to accommodate autonomous digital colleagues. &lt;h2&gt;Detailed Content Breakdown&lt;/h2&gt; &lt;h3&gt;Part I: The Strategic Imperative&lt;/h3&gt; Defines the shift from 'Automation' to 'Autonomy'. It introduces the &lt;strong&gt;Autonomy Spectrum&lt;/strong&gt; (Levels 1-4), distinguishing between rule-based automation, predictive AI, generative AI, and true agentic systems. It establishes the business case for 'Hybrid Intelligence'—systems where humans define strategy and empathy, while AI agents handle high-frequency decision-making. &lt;h3&gt;Part II: Designing the Hybrid Organization&lt;/h3&gt; Provides architectural models for integrating AI agents into human teams. It explores three core organizational structures: &lt;em&gt;Hub-and-Spoke&lt;/em&gt;, &lt;em&gt;Embedded&lt;/em&gt;, and &lt;em&gt;Hybrid Collaborative&lt;/em&gt;. It also defines emerging roles such as the 'AI Trainer', 'Prompt Engineer', and 'Algorithm Auditor'. &lt;h3&gt;Part III: Implementation Excellence&lt;/h3&gt; A pragmatic guide to the &lt;strong&gt;Pilot-to-Scale Journey&lt;/strong&gt;. It introduces the 'Crawl-Walk-Run' methodology adapted specifically for autonomous systems, focusing on data readiness, infrastructure scaling, and the critical transition from sandbox environments to enterprise-wide deployment. &lt;h3&gt;Part IV: Leading the Future&lt;/h3&gt; Focuses on &lt;strong&gt;Ethical Leadership&lt;/strong&gt; and &lt;strong&gt;Competitive Strategy&lt;/strong&gt;. It addresses the 'Black Box' problem, algorithmic bias, and the necessity of 'Human-in-the-loop' vs. 'Human-on-the-loop' oversight mechanisms. It also covers preparation for Artificial General Intelligence (AGI) and the convergence of AI with Quantum Computing. &lt;h3&gt;Part V: The Playbook&lt;/h3&gt; A tactical &lt;strong&gt;90-Day Transformation Plan&lt;/strong&gt;, including week-by-week checklists for executive alignment, technical setup, team training, and pilot launches. &lt;hr&gt; &lt;h2&gt;Core Frameworks &amp; Methodologies&lt;/h2&gt; This reference contains definitions and implementation guides for the following proprietary frameworks: &lt;ul&gt; &lt;li&gt;&lt;strong&gt;The PACE Model:&lt;/strong&gt; A diagnostic tool for assessing AI agent maturity across four dimensions: &lt;em&gt;Perception&lt;/em&gt; (Data ingestion), &lt;em&gt;Analytical Reasoning&lt;/em&gt; (Decision complexity), &lt;em&gt;Capability to Act&lt;/em&gt; (Execution range), and &lt;em&gt;Evolutionary Learning&lt;/em&gt; (Self-improvement).&lt;/li&gt; &lt;li&gt;&lt;strong&gt;The Agentic CMO Competency Model:&lt;/strong&gt; A skills matrix identifying twelve critical competencies across four domains: &lt;em&gt;AI &amp; Technical Fluency&lt;/em&gt;, &lt;em&gt;Transformation Leadership&lt;/em&gt;, &lt;em&gt;Ethical Governance&lt;/em&gt;, and &lt;em&gt;Human-AI Integration&lt;/em&gt;.&lt;/li&gt; &lt;li&gt;&lt;strong&gt;The Agentic Marketing Investment Canvas:&lt;/strong&gt; A financial planning tool mapping efficiency gains, enhancement value, and transformation value against required investments in infrastructure and talent.&lt;/li&gt; &lt;li&gt;&lt;strong&gt;The Agentic Leadership Compass:&lt;/strong&gt; A personal development framework for CMOs, assessing readiness in &lt;em&gt;Visionary Capability&lt;/em&gt;, &lt;em&gt;Operational Excellence&lt;/em&gt;, &lt;em&gt;Human-Centric Leadership&lt;/em&gt;, and &lt;em&gt;Technical Fluency&lt;/em&gt;.&lt;/li&gt; &lt;li&gt;&lt;strong&gt;Human-AI Collaborative Canvas:&lt;/strong&gt; A design thinking tool for structuring hybrid workflows, defining hand-off points between human creatives and AI agents.&lt;/li&gt; &lt;li&gt;&lt;strong&gt;Marketing Skills Evolution Matrix:&lt;/strong&gt; A strategic HR map categorizing skills into 'Enduring' (Human-only), 'Transformed' (AI-assisted), and 'Automated' (AI-led) to guide reskilling efforts.&lt;/li&gt; &lt;li&gt;&lt;strong&gt;AI-Enhanced Customer Journey Blueprint:&lt;/strong&gt; A methodology for mapping customer touchpoints to identify opportunities for autonomous personalization versus human empathy.&lt;/li&gt; &lt;li&gt;&lt;strong&gt;Agentic Marketing Governance Charter:&lt;/strong&gt; A template for establishing decision rights, quality assurance protocols, and ethical boundaries for autonomous systems.&lt;/li&gt; &lt;/ul&gt; &lt;hr&gt; &lt;h2&gt;Strategic Concepts&lt;/h2&gt; &lt;ul&gt; &lt;li&gt;&lt;strong&gt;The 'Ethical Gap':&lt;/strong&gt; Strategies for managing the latency between AI decision speed and human oversight capabilities.&lt;/li&gt; &lt;li&gt;&lt;strong&gt;Acoustic Positioning:&lt;/strong&gt; A competitive strategy for luxury/premium brands to differentiate through deliberately human-only service touchpoints.&lt;/li&gt; &lt;li&gt;&lt;strong&gt;Algorithmic Trust:&lt;/strong&gt; Building confidence in autonomous systems through transparency, explainability, and performance consistency.&lt;/li&gt; &lt;/ul&gt;v</t>
        </is>
      </c>
      <c r="H2031" s="5" t="inlineStr">
        <is>
          <t>openalex</t>
        </is>
      </c>
      <c r="I2031" s="5" t="n"/>
      <c r="J2031" s="5" t="n"/>
    </row>
    <row r="2032">
      <c r="A2032" s="5" t="n">
        <v>2031</v>
      </c>
      <c r="B2032" s="5" t="inlineStr">
        <is>
          <t>f6782193e988</t>
        </is>
      </c>
      <c r="C2032" s="5" t="inlineStr">
        <is>
          <t>A Study of Scalarisation Techniques for Multi-objective QUBO Solving</t>
        </is>
      </c>
      <c r="D2032" s="5" t="inlineStr">
        <is>
          <t>Mayowa Ayodele; Richard Allmendinger; Manuel López‐Ibáñez; Matthieu Parizy</t>
        </is>
      </c>
      <c r="E2032" s="5" t="inlineStr">
        <is>
          <t>2023</t>
        </is>
      </c>
      <c r="F2032" s="5" t="inlineStr">
        <is>
          <t>10.1007/978-3-031-24907-5_47</t>
        </is>
      </c>
      <c r="G2032" s="5" t="inlineStr"/>
      <c r="H2032" s="5" t="inlineStr">
        <is>
          <t>openalex</t>
        </is>
      </c>
      <c r="I2032" s="5" t="n"/>
      <c r="J2032" s="5" t="n"/>
    </row>
    <row r="2033">
      <c r="A2033" s="5" t="n">
        <v>2032</v>
      </c>
      <c r="B2033" s="5" t="inlineStr">
        <is>
          <t>76e1fed0f064</t>
        </is>
      </c>
      <c r="C2033" s="5" t="inlineStr">
        <is>
          <t>A Strategic Innovations for Stock Market Optimization by Using Data Science &amp;amp; Explainable AI in High Frequency Trading</t>
        </is>
      </c>
      <c r="D2033" s="5" t="inlineStr">
        <is>
          <t>Pooja Devi; S. A. Desai; Bhupendra Kumar; Mahaveer Singh Naruka; Vikas Tripathi</t>
        </is>
      </c>
      <c r="E2033" s="5" t="inlineStr">
        <is>
          <t>2024</t>
        </is>
      </c>
      <c r="F2033" s="5" t="inlineStr">
        <is>
          <t>10.1109/icicnis64247.2024.10823313</t>
        </is>
      </c>
      <c r="G2033" s="5" t="inlineStr">
        <is>
          <t>In the era of technology, financial markets especially stock market has been completely transformed through the integration of data science and explainable artificial intelligence. This paper presents a comprehensive analysis of evolution in the high frequency trading with the support of XAI and data science which made it possible to do financial transactions in extremely high speeds, often within milliseconds. But with the execution of these techniques HFT raises few concerns regarding transparency, interpretability and complexity. This study explores how data science shapes the strategies of HFT such as market making, arbitrage strategies: simple arbitrage, triangle arbitrage, statistical arbitrage etc. This study also explores how XAI and data science techniques such as machine learning, big data analytics, momentum trading and quantum computing are being employed in optimizing trading strategies to improve the decision making and liquidity in stock market. It includes regulations of high frequency trading at global level and challenge faced by financial sector in adopting these technologies. This study investigates the qualitative Scopus indexed journal papers and IEEE explores paper for the referencing the data to find out the authenticated literature review. This study will help out to market participants such as traders, investors, policymakers who aims to navigate the future of finance in India.</t>
        </is>
      </c>
      <c r="H2033" s="5" t="inlineStr">
        <is>
          <t>openalex</t>
        </is>
      </c>
      <c r="I2033" s="5" t="n"/>
      <c r="J2033" s="5" t="n"/>
    </row>
    <row r="2034">
      <c r="A2034" s="5" t="n">
        <v>2033</v>
      </c>
      <c r="B2034" s="5" t="inlineStr">
        <is>
          <t>4b5f87ce3013</t>
        </is>
      </c>
      <c r="C2034" s="5" t="inlineStr">
        <is>
          <t>Почему квантовые вычисления– это будущее искусственного интеллекта?</t>
        </is>
      </c>
      <c r="D2034" s="5" t="inlineStr">
        <is>
          <t>Ф.Т. Адылова</t>
        </is>
      </c>
      <c r="E2034" s="5" t="inlineStr">
        <is>
          <t>2025</t>
        </is>
      </c>
      <c r="F2034" s="5" t="inlineStr">
        <is>
          <t>10.71310/pcam.2_64.2025.08</t>
        </is>
      </c>
      <c r="G2034" s="5" t="inlineStr">
        <is>
          <t>Quantum technologies are transforming industries by harnessing the principles of quantum mechanics. These innovations promise to revolutionize computing, communi cations, sensing, cryptography, and healthcare, offering solutions previously considered unattainable. Quantum computing is changing the way complex problems are solved: un like classical computers that use bits to represent information in binary code, quantum computers exploit the laws of quantum physics to perform calculations beyond the reach of even the most advanced classical systems. Quantum algorithms can efficiently solve logistical challenges, optimize global supply chains, accelerate risk analysis, and enhance decision-making in complex financial models. Quantum computers enable unprecedentedly fast simulation of molecular interactions, expediting drug discovery, enabling per sonalized medicine, and elevating disease diagnostics to a new level. All these advances lay the foundation for the future development of artificial intelligence, the prospects of which are discussed in this paper.</t>
        </is>
      </c>
      <c r="H2034" s="5" t="inlineStr">
        <is>
          <t>openalex</t>
        </is>
      </c>
      <c r="I2034" s="5" t="n"/>
      <c r="J2034" s="5" t="n"/>
    </row>
    <row r="2035">
      <c r="A2035" s="5" t="n">
        <v>2034</v>
      </c>
      <c r="B2035" s="5" t="inlineStr">
        <is>
          <t>3aacbe36d9f6</t>
        </is>
      </c>
      <c r="C2035" s="5" t="inlineStr">
        <is>
          <t>Post-Quantum Cryptographic Architecture for Secure Banking: Lattice-Based Implementation with Blockchain Integration</t>
        </is>
      </c>
      <c r="D2035" s="5" t="inlineStr">
        <is>
          <t>Chandra Sekhar Oleti</t>
        </is>
      </c>
      <c r="E2035" s="5" t="inlineStr">
        <is>
          <t>2024</t>
        </is>
      </c>
      <c r="F2035" s="5" t="inlineStr">
        <is>
          <t>10.36948/ijfmr.2024.v06i02.55514</t>
        </is>
      </c>
      <c r="G2035" s="5" t="inlineStr">
        <is>
          <t>The exponential advancement of quantum computing poses unprecedented threats to conventional cryptographic systems employed in banking infrastructure. This paper presents a comprehensive quantum-enhanced cryptographic framework that integrates post-quantum algorithms with distributed ledger technologies to establish resilient financial security systems. Through systematic analysis of lattice-based cryptography, hash-based signatures, and multivariate cryptographic schemes, this research demonstrates significant improvements in computational security while maintaining operational efficiency. The proposed framework achieves 99.7% security resilience against quantum attacks while reducing transaction processing overhead by 23% compared to traditional RSA-based systems. Experimental validation across simulated banking environments reveals enhanced performance metrics in key generation, digital signatures, and secure communication protocols. The integration of quantum-resistant algorithms with blockchain-based consensus mechanisms provides a robust foundation for future-proof banking security architectures.</t>
        </is>
      </c>
      <c r="H2035" s="5" t="inlineStr">
        <is>
          <t>openalex</t>
        </is>
      </c>
      <c r="I2035" s="5" t="n"/>
      <c r="J2035" s="5" t="n"/>
    </row>
    <row r="2036">
      <c r="A2036" s="5" t="n">
        <v>2035</v>
      </c>
      <c r="B2036" s="5" t="inlineStr">
        <is>
          <t>25d3dff41199</t>
        </is>
      </c>
      <c r="C2036" s="5" t="inlineStr">
        <is>
          <t>Risk-averse Optimization for Improving Harvesting Efficiency of Autonomous Systems through Human Collaboration</t>
        </is>
      </c>
      <c r="D2036" s="5" t="inlineStr">
        <is>
          <t>Maciej Rysz; P. Narayan Ganesh; Tom Burks; S. S. Mehta</t>
        </is>
      </c>
      <c r="E2036" s="5" t="inlineStr">
        <is>
          <t>2019</t>
        </is>
      </c>
      <c r="F2036" s="5" t="inlineStr">
        <is>
          <t>10.1016/j.ifacol.2019.12.523</t>
        </is>
      </c>
      <c r="G2036" s="5" t="inlineStr">
        <is>
          <t>Autonomous systems operating in unstructured and complex agricultural environments are susceptible to errors leading to uncertain losses in the efficiency of the system. In robotic harvesting, these losses would translate into lower harvesting efficiency. To this end, it is desirable to improve harvesting efficiency of robotic systems through human collaboration. The added labor costs associated with human involvement could be a concern since the robotic harvesting systems are expected to reduce harvesting costs. Therefore, the objective of this work is to develop optimal human-robot collaboration policies that minimize the risk of economic losses by identifying the components of the system that need to be serviced by a human supervisor all while guaranteeing a desired level of financial return. The developed risk-averse optimization solution is verified in a simulated grove environment for Florida Valencia citrus.</t>
        </is>
      </c>
      <c r="H2036" s="5" t="inlineStr">
        <is>
          <t>openalex</t>
        </is>
      </c>
      <c r="I2036" s="5" t="n"/>
      <c r="J2036" s="5" t="n"/>
    </row>
    <row r="2037">
      <c r="A2037" s="5" t="n">
        <v>2036</v>
      </c>
      <c r="B2037" s="5" t="inlineStr">
        <is>
          <t>f92a73e662cd</t>
        </is>
      </c>
      <c r="C2037" s="5" t="inlineStr">
        <is>
          <t>Quantum-resistant cryptography: A new frontier in fintech security</t>
        </is>
      </c>
      <c r="D2037" s="5" t="inlineStr">
        <is>
          <t>Rakibul Hasan Chowdhury</t>
        </is>
      </c>
      <c r="E2037" s="5" t="inlineStr">
        <is>
          <t>2024</t>
        </is>
      </c>
      <c r="F2037" s="5" t="inlineStr">
        <is>
          <t>10.30574/wjaets.2024.12.2.0333</t>
        </is>
      </c>
      <c r="G2037" s="5" t="inlineStr">
        <is>
          <t>Purpose: The rapid advancement of quantum computing poses a significant threat to traditional cryptographic systems, potentially compromising the security of sensitive data in various sectors. This research aims to explore the necessity of quantum-resistant cryptography within the financial technology (fintech) sector, where data integrity and confidentiality are paramount. The study investigates the viability of quantum-resistant algorithms in mitigating risks associated with quantum attacks on fintech systems. Methodology: The research employs a mixed-methods approach, combining theoretical analysis with practical simulations and case studies. Key quantum-resistant algorithms are evaluated through simulations to assess their effectiveness and efficiency in real-world fintech scenarios. Additionally, comparative analyses with traditional cryptographic methods provide insights into the relative strengths and weaknesses of quantum-resistant techniques. Findings: The study finds that quantum-resistant cryptographic algorithms, such as lattice-based and hash-based cryptography, offer promising solutions for securing fintech applications against quantum threats. These algorithms demonstrate robust security features and practical feasibility for integration into existing fintech infrastructures. However, challenges related to implementation complexity and computational efficiency are identified. Implications: For the fintech industry, adopting quantum-resistant cryptography is crucial for futureproofing against emerging quantum computing threats. The findings suggest a need for continued research into optimizing these algorithms and developing standards for their deployment. Future research directions include exploring more efficient algorithms and investigating their application in other industries beyond fintech.</t>
        </is>
      </c>
      <c r="H2037" s="5" t="inlineStr">
        <is>
          <t>openalex</t>
        </is>
      </c>
      <c r="I2037" s="5" t="n"/>
      <c r="J2037" s="5" t="n"/>
    </row>
    <row r="2038">
      <c r="A2038" s="5" t="n">
        <v>2037</v>
      </c>
      <c r="B2038" s="5" t="inlineStr">
        <is>
          <t>d843fc13b782</t>
        </is>
      </c>
      <c r="C2038" s="5" t="inlineStr">
        <is>
          <t>Quantum Machine Learning Integration: A Novel Approach to Business and Economic Data Analysis</t>
        </is>
      </c>
      <c r="D2038" s="5" t="inlineStr">
        <is>
          <t>Mamunur Rahman; Md Habibul Arif; Md Abdul Alim; Md Reduanur Rahman; Md Shakhawat Hossen</t>
        </is>
      </c>
      <c r="E2038" s="5" t="inlineStr">
        <is>
          <t>2021</t>
        </is>
      </c>
      <c r="F2038" s="5" t="inlineStr">
        <is>
          <t>10.30574/wjarr.2021.12.1.0548</t>
        </is>
      </c>
      <c r="G2038" s="5" t="inlineStr">
        <is>
          <t>Quantum computing, which is based on the principles of quantum mechanics, opens the door to solving problems that are intractable for classical computers through leveraging quantum effects such as superposition, entanglement, and quantum parallelism. When tasks become more challenging in areas such as finance, healthcare, and transportation, then boosting computational power is a must. Solution: Quantum computing should enhance the efficiency and accuracy with which such complex problems are solved, potentially providing transformative opportunities for businesses and researchers. This work investigates the challenges and possibilities of exploiting Quantum Machine Learning (QML) and Quantum Annealing (QA) algorithms for optimising complex problems. We concentrate on problems like supply chain optimisation, financial forecasting, and data analysis in general, industries where other approaches fail to deliver an optimal solution. Our results suggest that quantum algorithms, particularly in optimisation and machine learning problems, are highly competitive for processing large datasets and complex systems. Quantum solutions are faster and more efficient in their computation, leading to better results for business decisions and problem-solving. Quantum computing is still in its infancy, but there’s no denying that the nuances of data analysis and optimisation across multiple industries could be disrupted. Further progress in error correction and multiplier construction is critical to achieve the full potential of this algorithm, to allow its exploitation as a practical tool.</t>
        </is>
      </c>
      <c r="H2038" s="5" t="inlineStr">
        <is>
          <t>semantic_scholar</t>
        </is>
      </c>
      <c r="I2038" s="5" t="n"/>
      <c r="J2038" s="5" t="n"/>
    </row>
    <row r="2039">
      <c r="A2039" s="5" t="n">
        <v>2038</v>
      </c>
      <c r="B2039" s="5" t="inlineStr">
        <is>
          <t>92948f73b470</t>
        </is>
      </c>
      <c r="C2039" s="5" t="inlineStr">
        <is>
          <t>Quantum Data Learning of Topological-to-Ferromagnetic Phase Transitions in the 2+1D Toric Code Loop Gas Model</t>
        </is>
      </c>
      <c r="D2039" s="5" t="inlineStr">
        <is>
          <t>Shamminuj Aktar; Rishabh Bhardwaj; Andreas Bärtschi; Tanmoy Bhattacharya; Stephan Eidenbenz</t>
        </is>
      </c>
      <c r="E2039" s="5" t="inlineStr">
        <is>
          <t>2025</t>
        </is>
      </c>
      <c r="F2039" s="5" t="inlineStr"/>
      <c r="G2039" s="5" t="inlineStr">
        <is>
          <t>Quantum data learning (QDL) provides a framework for extracting physical insights directly from quantum states, bypassing the need for any identification of the classical observable of the theory. A central challenge in many-body physics is that the identity of quantum phases, especially those with topological order, are often inaccessible through local observables or simple symmetry-breaking diagnostics. Here, we apply QDL techniques to the 2+1-dimensional toric-code loop-gas model in a magnetic field. Ground states are generated across multiple lattice sizes using a parametrized loop-gas circuit (PLGC) with a variational quantum-eigensolver (VQE) approach. We then train a quantum convolutional neural network (QCNN) across the full field-parameter range to perform phase classification and capture the overall phase structure. We also employ a physics-aware training protocol that excludes the near-critical region (0.2 &lt;= x &lt;= 0.4)) around (x_c = 0.25), the phase-transition point estimated by quantum Monte Carlo, reserving this window for testing to evaluate the ability of the model to learn the phase transition. In parallel, we implement an unsupervised quantum k-means method based on state overlaps, which partitions the dataset into two phases without prior labeling. Our supervised QDL approach recovers the phase structure and accurately locates the phase transition, in close agreement with previously reported values; the unsupervised QDL approach recovers the phase structure and locates the phase transition with a small offset as expected in finite volumes; both QDL methods outperform classical alternatives. These findings establish QDL as an effective framework for characterizing topological quantum matter, studying finite volume effects, and probing phase diagrams of higher-dimensional systems.</t>
        </is>
      </c>
      <c r="H2039" s="5" t="inlineStr">
        <is>
          <t>arxiv</t>
        </is>
      </c>
      <c r="I2039" s="5" t="n"/>
      <c r="J2039" s="5" t="n"/>
    </row>
    <row r="2040">
      <c r="A2040" s="5" t="n">
        <v>2039</v>
      </c>
      <c r="B2040" s="5" t="inlineStr">
        <is>
          <t>d6c88f900671</t>
        </is>
      </c>
      <c r="C2040" s="5" t="inlineStr">
        <is>
          <t>Quantum Random Number Generators : Benchmarking and Challenges</t>
        </is>
      </c>
      <c r="D2040" s="5" t="inlineStr">
        <is>
          <t>David Cirauqui; Miguel Ángel García-March; Guillem Guigó Corominas; Tobias Graß; Przemysław R. Grzybowski; Gorka Muñoz-Gil; J. R. M. Saavedra; Maciej Lewenstein</t>
        </is>
      </c>
      <c r="E2040" s="5" t="inlineStr">
        <is>
          <t>2022</t>
        </is>
      </c>
      <c r="F2040" s="5" t="inlineStr"/>
      <c r="G2040" s="5" t="inlineStr">
        <is>
          <t>We discuss the current state of the art of Quantum Random Number Generators (QRNG) and their possible applications in the search for quantum advantages. To this aim, we first discuss a possible way of benchmarking QRNG by applying them to the computation of complicated and hard to realize classical simulations, such as critical dynamics in two-dimensional Ising lattices. These are performed with the help of computing devices based on field-programmable gate arrays (FPGAs) or graphic processing units (GPUs). The results obtained for QRNG are compared with those obtained by classical pseudo-random number generators (PRNG) of various qualities. Monte Carlo simulations of critical dynamics in moderate lattice sizes (128$\times$128) start to be sensitive to the correlations present in pseudo-random numbers sequences, allowing us to detect them. By comparing our analysis with that of Ref. [PRE {\bf 93}, 022113 (2016)], we estimate the requirements for QRNGs in terms of speed, rapidity of access, and efficiency to achieve the objective of quantum advantage with respect to the best PRNGs. We discuss the technical challenges associated with this objective.</t>
        </is>
      </c>
      <c r="H2040" s="5" t="inlineStr">
        <is>
          <t>arxiv</t>
        </is>
      </c>
      <c r="I2040" s="5" t="n"/>
      <c r="J2040" s="5" t="n"/>
    </row>
    <row r="2041">
      <c r="A2041" s="5" t="n">
        <v>2040</v>
      </c>
      <c r="B2041" s="5" t="inlineStr">
        <is>
          <t>dea63dda93c7</t>
        </is>
      </c>
      <c r="C2041" s="5" t="inlineStr">
        <is>
          <t>Noel Rowe and Marc Myers (Eds.): All the World’s Primates</t>
        </is>
      </c>
      <c r="D2041" s="5" t="inlineStr">
        <is>
          <t>K. Balasubramaniam</t>
        </is>
      </c>
      <c r="E2041" s="5" t="inlineStr">
        <is>
          <t>2017</t>
        </is>
      </c>
      <c r="F2041" s="5" t="inlineStr">
        <is>
          <t>10.1007/s10764-017-9966-9</t>
        </is>
      </c>
      <c r="G2041" s="5" t="inlineStr"/>
      <c r="H2041" s="5" t="inlineStr">
        <is>
          <t>semantic_scholar</t>
        </is>
      </c>
      <c r="I2041" s="5" t="n"/>
      <c r="J2041" s="5" t="n"/>
    </row>
    <row r="2042">
      <c r="A2042" s="5" t="n">
        <v>2041</v>
      </c>
      <c r="B2042" s="5" t="inlineStr">
        <is>
          <t>0b6f7c6c4152</t>
        </is>
      </c>
      <c r="C2042" s="5" t="inlineStr">
        <is>
          <t>Strategic Insights From Playing the Quantum Tic-Tac-Toe</t>
        </is>
      </c>
      <c r="D2042" s="5" t="inlineStr">
        <is>
          <t>J. N. Leaw; S. A. Cheong</t>
        </is>
      </c>
      <c r="E2042" s="5" t="inlineStr">
        <is>
          <t>2010</t>
        </is>
      </c>
      <c r="F2042" s="5" t="inlineStr">
        <is>
          <t>10.1088/1751-8113/43/45/455304</t>
        </is>
      </c>
      <c r="G2042" s="5" t="inlineStr">
        <is>
          <t>In this paper, we perform a minimalistic quantization of the classical game of tic-tac-toe, by allowing superpositions of classical moves. In order for the quantum game to reduce properly to the classical game, we require legal quantum moves to be orthogonal to all previous moves. We also admit interference effects, by squaring the sum of amplitudes over all moves by a player to compute his or her occupation level of a given site. A player wins when the sums of occupations along any of the eight straight lines we can draw in the $3 \times 3$ grid is greater than three. We play the quantum tic-tac-toe first randomly, and then deterministically, to explore the impact different opening moves, end games, and different combinations of offensive and defensive strategies have on the outcome of the game. In contrast to the classical tic-tac-toe, the deterministic quantum game does not always end in a draw. In contrast also to most classical two-player games of no chance, it is possible for Player 2 to win. More interestingly, we find that Player 1 enjoys an overwhelming quantum advantage when he opens with a quantum move, but loses this advantage when he opens with a classical move. We also find the quantum blocking move, which consists of a weighted superposition of moves that the opponent could use to win the game, to be very effective in denying the opponent his or her victory. We then speculate what implications these results might have on quantum information transfer and portfolio optimization.</t>
        </is>
      </c>
      <c r="H2042" s="5" t="inlineStr">
        <is>
          <t>arxiv</t>
        </is>
      </c>
      <c r="I2042" s="5" t="n"/>
      <c r="J2042" s="5" t="n"/>
    </row>
    <row r="2043">
      <c r="A2043" s="5" t="n">
        <v>2042</v>
      </c>
      <c r="B2043" s="5" t="inlineStr">
        <is>
          <t>19cfac96e8fe</t>
        </is>
      </c>
      <c r="C2043" s="5" t="inlineStr">
        <is>
          <t>Quantum-Enhanced Reinforcement Learning with LSTM Forecasting Signals for Optimizing Fintech Trading Decisions</t>
        </is>
      </c>
      <c r="D2043" s="5" t="inlineStr">
        <is>
          <t>Yen-Ku Liu; Yun-Huei Pan; Pei-Fan Lu; Yun-Cheng Tsai; Samuel Yen-Chi Chen</t>
        </is>
      </c>
      <c r="E2043" s="5" t="inlineStr">
        <is>
          <t>2025</t>
        </is>
      </c>
      <c r="F2043" s="5" t="inlineStr"/>
      <c r="G2043" s="5" t="inlineStr">
        <is>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 - especially when combined with predictive signals - demonstrate superior performance and stability under noisy financial conditions, even with shallow quantum circuit depth.</t>
        </is>
      </c>
      <c r="H2043" s="5" t="inlineStr">
        <is>
          <t>arxiv</t>
        </is>
      </c>
      <c r="I2043" s="5" t="n"/>
      <c r="J2043" s="5" t="n"/>
    </row>
    <row r="2044">
      <c r="A2044" s="5" t="n">
        <v>2043</v>
      </c>
      <c r="B2044" s="5" t="inlineStr">
        <is>
          <t>95bf2e8c4b8d</t>
        </is>
      </c>
      <c r="C2044" s="5" t="inlineStr">
        <is>
          <t>The Quantum Paradigm for Big Data: An Analysis of Algorithmic Potential, Implementation Challenges, and Future Trajectories</t>
        </is>
      </c>
      <c r="D2044" s="5" t="inlineStr">
        <is>
          <t>Kunwar Singh</t>
        </is>
      </c>
      <c r="E2044" s="5" t="inlineStr">
        <is>
          <t>2025</t>
        </is>
      </c>
      <c r="F2044" s="5" t="inlineStr">
        <is>
          <t>10.36948/ijfmr.2025.v07i05.55162</t>
        </is>
      </c>
      <c r="G2044" s="5" t="inlineStr">
        <is>
          <t>Abstract This manuscript presents a thorough technical examination of how quantum computing algorithms are applied to the analysis of big data. The initial sections lay out the fundamental tenets of quantum computation alongside the defining traits of big data, which together establish the context of the computational environment. The central part of this review is dedicated to an in-depth look at three exemplary quantum algorithms: Grover's Algorithm, Quantum Principal Component Analysis (QPCA), and Quantum Support Vector Machines (QSVM). For each, the paper elaborates on their operational mechanics and the theoretical performance gains they offer compared to classical methods. This potential is then weighed against the significant practical obstacles characteristic of the Noisy Intermediate-Scale Quantum (NISQ) era. These challenges include quantum decoherence, the substantial overhead associated with quantum error correction (QEC), and the persistent data loading issue (qRAM). Additionally, the manuscript delves into the complex discussion surrounding "quantum advantage," covering "dequantization" theories that question the exclusivity of certain quantum performance enhancements. To illustrate the potential real-world effects, applications within the finance, healthcare, and logistics sectors are analyzed. The paper finishes with a summary of the current state of research, a review of industry and academic roadmaps, and a prospective view on the future path towards fault-tolerant quantum computing for big data applications.</t>
        </is>
      </c>
      <c r="H2044" s="5" t="inlineStr">
        <is>
          <t>openalex</t>
        </is>
      </c>
      <c r="I2044" s="5" t="n"/>
      <c r="J2044" s="5" t="n"/>
    </row>
    <row r="2045">
      <c r="A2045" s="5" t="n">
        <v>2044</v>
      </c>
      <c r="B2045" s="5" t="inlineStr">
        <is>
          <t>12a26364b038</t>
        </is>
      </c>
      <c r="C2045" s="5" t="inlineStr">
        <is>
          <t>Evaluating Quantum Amplitude Estimation for Pricing Multi-Asset Basket Options</t>
        </is>
      </c>
      <c r="D2045" s="5" t="inlineStr">
        <is>
          <t>Muhammad Kashif; Shaf Khalid; Nouhaila Innan; Alberto Marchisio; Muhammad Shafique</t>
        </is>
      </c>
      <c r="E2045" s="5" t="inlineStr">
        <is>
          <t>2025</t>
        </is>
      </c>
      <c r="F2045" s="5" t="inlineStr">
        <is>
          <t>10.1109/QAI63978.2025.00076</t>
        </is>
      </c>
      <c r="G2045" s="5" t="inlineStr">
        <is>
          <t>Accurate and efficient pricing of multi-asset basket options poses a significant challenge, especially when dealing with complex real-world data. In this work, we investigate the role of quantum-enhanced uncertainty modeling in financial pricing options on real-world data. Specifically, we use quantum amplitude estimation and analyze the impact of varying the number of uncertainty qubits while keeping the number of assets fixed, as well as the impact of varying the number of assets while keeping the number of uncertainty qubits fixed. To provide a comprehensive evaluation, we establish and validate a hybrid quantum-classical comparison framework, benchmarking quantum approaches against classical Monte Carlo simulations and Black-Scholes methods. Beyond simply computing option prices, we emphasize the trade-off between accuracy and computational resources, offering insights into the potential advantages and limitations of quantum approaches for different problem scales. Our results contribute to understanding the feasibility of quantum methods in finance and guide the optimal allocation of quantum resources in hybrid quantum-classical workflows.</t>
        </is>
      </c>
      <c r="H2045" s="5" t="inlineStr">
        <is>
          <t>arxiv</t>
        </is>
      </c>
      <c r="I2045" s="5" t="n"/>
      <c r="J2045" s="5" t="n"/>
    </row>
    <row r="2046">
      <c r="A2046" s="5" t="n">
        <v>2045</v>
      </c>
      <c r="B2046" s="5" t="inlineStr">
        <is>
          <t>9288d085cb6d</t>
        </is>
      </c>
      <c r="C2046" s="5" t="inlineStr">
        <is>
          <t>Toward a 2D Local Implementation of Quantum Low-Density Parity-Check Codes</t>
        </is>
      </c>
      <c r="D2046" s="5" t="inlineStr">
        <is>
          <t>Berthusen N.</t>
        </is>
      </c>
      <c r="E2046" s="5" t="inlineStr">
        <is>
          <t>2025</t>
        </is>
      </c>
      <c r="F2046" s="5" t="inlineStr">
        <is>
          <t>10.1103/PRXQuantum.6.010306</t>
        </is>
      </c>
      <c r="G2046" s="5" t="inlineStr"/>
      <c r="H2046" s="5" t="inlineStr">
        <is>
          <t>scopus</t>
        </is>
      </c>
      <c r="I2046" s="5" t="n"/>
      <c r="J2046" s="5" t="n"/>
    </row>
    <row r="2047">
      <c r="A2047" s="5" t="n">
        <v>2046</v>
      </c>
      <c r="B2047" s="5" t="inlineStr">
        <is>
          <t>1d17b4f1d1c8</t>
        </is>
      </c>
      <c r="C2047" s="5" t="inlineStr">
        <is>
          <t>Quantum Machine Learning Applications</t>
        </is>
      </c>
      <c r="D2047" s="5" t="inlineStr">
        <is>
          <t>Priyanka Jammwal</t>
        </is>
      </c>
      <c r="E2047" s="5" t="inlineStr">
        <is>
          <t>2025</t>
        </is>
      </c>
      <c r="F2047" s="5" t="inlineStr">
        <is>
          <t>10.1007/978-3-031-99786-0_5</t>
        </is>
      </c>
      <c r="G2047" s="5" t="inlineStr"/>
      <c r="H2047" s="5" t="inlineStr">
        <is>
          <t>openalex</t>
        </is>
      </c>
      <c r="I2047" s="5" t="n"/>
      <c r="J2047" s="5" t="n"/>
    </row>
    <row r="2048">
      <c r="A2048" s="5" t="n">
        <v>2047</v>
      </c>
      <c r="B2048" s="5" t="inlineStr">
        <is>
          <t>0f793d5adbab</t>
        </is>
      </c>
      <c r="C2048" s="5" t="inlineStr">
        <is>
          <t>Chronology of Events 1985*</t>
        </is>
      </c>
      <c r="D2048" s="5" t="inlineStr"/>
      <c r="E2048" s="5" t="inlineStr">
        <is>
          <t>2020</t>
        </is>
      </c>
      <c r="F2048" s="5" t="inlineStr">
        <is>
          <t>10.1201/9780429335563-11</t>
        </is>
      </c>
      <c r="G2048" s="5" t="inlineStr">
        <is>
          <t>Jan. 6: Reportedly, the Reagan Administration has joined an effort in Congress to reverse a Supreme Court decision in the Grove City College case. The Administration has proposed new language to be included in a civil rights bill that would allow federal funds to be withheld from educational institutions with discriminatory programs whether they were government financed or not. The bill is in response to the court’s ruling that federal funding could be withheld only from specific programs guilty of discrimination within such institutions and not the entire institution itself. However, civil rights critics oppose the language charging that it applies only to educational institutions and does not specify all institutions receiving federal funds.</t>
        </is>
      </c>
      <c r="H2048" s="5" t="inlineStr">
        <is>
          <t>openalex</t>
        </is>
      </c>
      <c r="I2048" s="5" t="n"/>
      <c r="J2048" s="5" t="n"/>
    </row>
    <row r="2049">
      <c r="A2049" s="5" t="n">
        <v>2048</v>
      </c>
      <c r="B2049" s="5" t="inlineStr">
        <is>
          <t>926c94904be8</t>
        </is>
      </c>
      <c r="C2049" s="5" t="inlineStr">
        <is>
          <t>MODEL ALTMAN SCORE DAN GROVER SCORE : MENDETEKSI FINANCIAL DISTRESS PADA PERUSAHAAN RITEL DI INDONESIA</t>
        </is>
      </c>
      <c r="D2049" s="5" t="inlineStr">
        <is>
          <t>Patmawati Patmawati; Muhammad Hidayat; Muhammad Farhan</t>
        </is>
      </c>
      <c r="E2049" s="5" t="inlineStr">
        <is>
          <t>2020</t>
        </is>
      </c>
      <c r="F2049" s="5" t="inlineStr">
        <is>
          <t>10.29259/ja.v14i1.11525</t>
        </is>
      </c>
      <c r="G2049" s="5" t="inlineStr">
        <is>
          <t>This study aims to detect financial distress of listed retail companies at Indonesian Exchange using Altman Score and Grover Score Model. The samples are go public companies in Indonesia, which consist of 20 retail companies. Structural Equation Model (SEM) was employed as the analysis method using PLS software. The result shows that Altman Score Model has positive impact toward financial distress. High score on Altman Score indicates poor performance of a company. Further, Grover Score model has positive impact toward financial distress on retail companies which are go public circa 2015-2018. Higher score of grover score indicates a company has been suffering financial distress. Lastly, we inference that Altman Score Model is more accurate in detecting financial distress compared to Grover Score Model</t>
        </is>
      </c>
      <c r="H2049" s="5" t="inlineStr">
        <is>
          <t>openalex</t>
        </is>
      </c>
      <c r="I2049" s="5" t="n"/>
      <c r="J2049" s="5" t="n"/>
    </row>
    <row r="2050">
      <c r="A2050" s="5" t="n">
        <v>2049</v>
      </c>
      <c r="B2050" s="5" t="inlineStr">
        <is>
          <t>d0a8bde2ad2e</t>
        </is>
      </c>
      <c r="C2050" s="5" t="inlineStr">
        <is>
          <t>A hybrid quantum-classical fusion neural network to improve protein-ligand binding affinity predictions for drug discovery</t>
        </is>
      </c>
      <c r="D2050" s="5" t="inlineStr">
        <is>
          <t>S. Banerjee; S. He Yuxun; Subrahmanyam Konakanchi; Lawal Adewale Ogunfowora; Sumantra Dutta Roy; S. Selvaras; L. Domingo; Mahdi Chehimi; M. Djukic; C. Johnson</t>
        </is>
      </c>
      <c r="E2050" s="5" t="inlineStr">
        <is>
          <t>2023</t>
        </is>
      </c>
      <c r="F2050" s="5" t="inlineStr">
        <is>
          <t>10.48550/arxiv.2309.03919</t>
        </is>
      </c>
      <c r="G2050"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2050" s="5" t="inlineStr">
        <is>
          <t>openalex</t>
        </is>
      </c>
      <c r="I2050" s="5" t="n"/>
      <c r="J2050" s="5" t="n"/>
    </row>
    <row r="2051">
      <c r="A2051" s="5" t="n">
        <v>2050</v>
      </c>
      <c r="B2051" s="5" t="inlineStr">
        <is>
          <t>c0421a0c6760</t>
        </is>
      </c>
      <c r="C2051" s="5" t="inlineStr">
        <is>
          <t>Magnetic reentrance and blocking temperature behavior in trilayer kagome nanostructures: Monte Carlo study</t>
        </is>
      </c>
      <c r="D2051" s="5" t="inlineStr">
        <is>
          <t>Z. Fadil; Chaitany Jayprakash Raorane; R. El Fdil; Seong‐Cheol Kim; Abdulrahman A. Alsayyari; Khaled H. Mahmoud</t>
        </is>
      </c>
      <c r="E2051" s="5" t="inlineStr">
        <is>
          <t>2025</t>
        </is>
      </c>
      <c r="F2051" s="5" t="inlineStr">
        <is>
          <t>10.1016/j.ssc.2025.115920</t>
        </is>
      </c>
      <c r="G2051" s="5" t="inlineStr"/>
      <c r="H2051" s="5" t="inlineStr">
        <is>
          <t>openalex</t>
        </is>
      </c>
      <c r="I2051" s="5" t="n"/>
      <c r="J2051" s="5" t="n"/>
    </row>
    <row r="2052">
      <c r="A2052" s="5" t="n">
        <v>2051</v>
      </c>
      <c r="B2052" s="5" t="inlineStr">
        <is>
          <t>90c71398ed54</t>
        </is>
      </c>
      <c r="C2052" s="5" t="inlineStr">
        <is>
          <t>Analisis Financial Distress Menggunakan Metode Springate, Zmijewsk Dan Grover Pada Perusahaan Yang Melakukan Initial Public Offering Tahun 2018</t>
        </is>
      </c>
      <c r="D2052" s="5" t="inlineStr">
        <is>
          <t>Dedi Hariyanto; Maulida Maulida; Heni Safitri</t>
        </is>
      </c>
      <c r="E2052" s="5" t="inlineStr">
        <is>
          <t>2019</t>
        </is>
      </c>
      <c r="F2052" s="5" t="inlineStr">
        <is>
          <t>10.29406/jpr.v6i2.1629</t>
        </is>
      </c>
      <c r="G2052" s="5" t="inlineStr">
        <is>
          <t>Tujuan penelitian ini adalah untuk mengetahui kondisi financial distress dengan menggunakan metode Springate, Zmijewski dan Grover pada perusahaan yang melakukan Initial  Public Offering (IPO) Tahun 2018. Penelitian dilakukan pada Perusahaan yang melakukan IPO Tahun 2018 dengan jumlah populasi sebanyak 56 perusahaan.Teknik penentuan sampel menggunakan purposivesampling dengan jumlah sampel sebanyak 45 perusahaan.Alat analisis dalam penelitian ini adalah menggunakan tiga metode prediksi kebangkrutan yaitu metode Springate, Zmijewski dan Grover dalam menilai kondisi financial distress perusahaan. Berdasarkan hasil analisis financial distress dengan menggunakan metode Springate untuk memprediksi kondisi keuangan perusahaan yang melakukan IPO Tahun 2018 dari 45 perusahaan terdapat terdapat 14 perusahaan yang diprediksi berpotensi mengalami kebangkrutan, yaitu perusahaan dengan kode emiten BOSS, DFAM, SWAT, BPTR, RISE, POLL, ANDI, LAND, DIGI, SAPX, SURE dan SATU. Metode Zmijewski menilai terdapat 2 perusahaan yang diprediksi berpotensi mengalami kebangkrutan, yaitu perusahaan dengan kode emiten DFAM dan SURE.Sedangkan metode Grover menilai tidak terdapat perusahaan yang diprediksi dalam kondisi bangkrut sehingga 45 perusahaan secara keseluruhan diprediksi dalam kondisi sehat atau tidak bangkrut.</t>
        </is>
      </c>
      <c r="H2052" s="5" t="inlineStr">
        <is>
          <t>openalex</t>
        </is>
      </c>
      <c r="I2052" s="5" t="n"/>
      <c r="J2052" s="5" t="n"/>
    </row>
    <row r="2053">
      <c r="A2053" s="5" t="n">
        <v>2052</v>
      </c>
      <c r="B2053" s="5" t="inlineStr">
        <is>
          <t>0973e1595907</t>
        </is>
      </c>
      <c r="C2053" s="5" t="inlineStr">
        <is>
          <t>Toward Quantum Computing Phase Diagrams of Gauge Theories with Thermal Pure Quantum States</t>
        </is>
      </c>
      <c r="D2053" s="5" t="inlineStr">
        <is>
          <t>Zohreh Davoudi; Niklas Mueller; Connor Powers</t>
        </is>
      </c>
      <c r="E2053" s="5" t="inlineStr">
        <is>
          <t>2022</t>
        </is>
      </c>
      <c r="F2053" s="5" t="inlineStr">
        <is>
          <t>10.1103/PhysRevLett.131.081901</t>
        </is>
      </c>
      <c r="G2053" s="5" t="inlineStr">
        <is>
          <t>The phase diagram of strong interactions in nature at finite temperature and chemical potential remains largely unexplored theoretically due to inadequacy of Monte-Carlo-based computational techniques in overcoming a sign problem. Quantum computing offers a sign-problem-free approach but evaluating thermal expectation values is generally resource intensive on quantum computers. To facilitate thermodynamic studies of gauge theories, we propose a generalization of thermal-pure-quantum-state formulation of statistical mechanics applied to constrained gauge-theory dynamics, and numerically demonstrate that the phase diagram of a simple low-dimensional gauge theory is robustly determined using this approach, including mapping a chiral phase transition in the model at finite temperature and chemical potential. Quantum algorithms, resource requirements, and algorithmic and hardware error analysis are further discussed to motivate future implementations. Thermal pure quantum states, therefore, may present a suitable candidate for efficient thermal-state preparation in gauge theories in the era of quantum computing.</t>
        </is>
      </c>
      <c r="H2053" s="5" t="inlineStr">
        <is>
          <t>arxiv</t>
        </is>
      </c>
      <c r="I2053" s="5" t="n"/>
      <c r="J2053" s="5" t="n"/>
    </row>
    <row r="2054">
      <c r="A2054" s="5" t="n">
        <v>2053</v>
      </c>
      <c r="B2054" s="5" t="inlineStr">
        <is>
          <t>ddd838df4bb2</t>
        </is>
      </c>
      <c r="C2054" s="5" t="inlineStr">
        <is>
          <t>Responsible innovation</t>
        </is>
      </c>
      <c r="D2054" s="5" t="inlineStr">
        <is>
          <t>Mei Liang; Jin Chen</t>
        </is>
      </c>
      <c r="E2054" s="5" t="inlineStr">
        <is>
          <t>2019</t>
        </is>
      </c>
      <c r="F2054" s="5" t="inlineStr">
        <is>
          <t>10.4324/9781315276670-16</t>
        </is>
      </c>
      <c r="G2054" s="5" t="inlineStr">
        <is>
          <t>Against the background of new technological developments and a scientific revolution, while many significant innovations, including the internal combustion engine, atomic energy, information technology, and biomedicine technology are driving development (Owen, Baxter, Maynard, and Depledge, 2009), they are also triggering important thoughts on the duality of technological innovations 2 (Jonas, 1984). The existing scientific innovation policies and management approaches meet difficulties and limitations when dealing with the issues like moral ethics, environmental protection, social value and sustainable development in technological innovations. Controversial cases on innovation involve the social and ethical crisis with genetically modified organisms and genetic engineering (Grove-White, Macnaghten, and Wynne, 2000), the usage norms of emerging technology (Weart, 1976), the global and regional safety hazards of applying nuclear physics and energy (Groueff, 1967), the safety of flu virus research (Kaiser and Moreno, 2012), the privacy leaks with information and communication technology (Eden, Jirotka, and Stahl, 2013), the institutional risk and fraudulent behaviors in the finance sector and its derivatives (Fratzscher and Imbs, 2009), as well as the environmental negative impacts (e.g. pollution from industrial innovations) of technological advances (Fischer, Parry, and Pizer, 2003). All these trigger the attentions on the negative externality of researches and innovations, as well as the reviews of contractual linear model of a scientific society (scientific freedom should be based on the satisfaction of social needs and social values) (Owen, Baxter, Maynard, and Depledge, 2009) on the research and policy level. The European Union (EU)’s “Horizon 2020” framework program proposed responsible innovation, emphasizing that research and innovation must effectively mirror social needs and social expectations, reflect social value and responsibility, and form the social value wished by all EU nations (Owen, Baxter, Maynard, and Depledge, 2012). In order to meet this target, innovation should be morally acceptable, expected by the society, safe and sustainable (Von Schomberg, 2013). In addition, the “2020 Wise Growth” strategy raised two basic questions while stressing innovation-driving development: (1) Are we able to define the appropriate social result and impact of research and innovation? (2) If we endorse a certain innovation, will we succeed in leading innovation towards the direction satisfactory to the society? The research policy thus increased its focus on the integration of society and technology and was devoted to expanding scientific innovation in terms of the integration of society 308and moral ethics in the core science and engineering R&amp;D fields so as to lead the innovation path towards society’s satisfaction (Rodríguez, Fisher, and Schuurbiers, 2013).</t>
        </is>
      </c>
      <c r="H2054" s="5" t="inlineStr">
        <is>
          <t>openalex</t>
        </is>
      </c>
      <c r="I2054" s="5" t="n"/>
      <c r="J2054" s="5" t="n"/>
    </row>
    <row r="2055">
      <c r="A2055" s="5" t="n">
        <v>2054</v>
      </c>
      <c r="B2055" s="5" t="inlineStr">
        <is>
          <t>7fd3d518a90c</t>
        </is>
      </c>
      <c r="C2055" s="5" t="inlineStr">
        <is>
          <t>A (simple) classical algorithm for estimating Betti numbers</t>
        </is>
      </c>
      <c r="D2055" s="5" t="inlineStr">
        <is>
          <t>Simon Apers; Sander Gribling; Sayantan Sen; Dániel Szabó</t>
        </is>
      </c>
      <c r="E2055" s="5" t="inlineStr">
        <is>
          <t>2022</t>
        </is>
      </c>
      <c r="F2055" s="5" t="inlineStr">
        <is>
          <t>10.22331/q-2023-12-06-1202</t>
        </is>
      </c>
      <c r="G2055" s="5" t="inlineStr">
        <is>
          <t>We describe a simple algorithm for estimating the $k$-th normalized Betti number of a simplicial complex over $n$ elements using the path integral Monte Carlo method. For a general simplicial complex, the running time of our algorithm is $n^{O\left(\frac{1}{\sqrtγ}\log\frac{1}{\varepsilon}\right)}$ with $γ$ measuring the spectral gap of the combinatorial Laplacian and $\varepsilon \in (0,1)$ the additive precision. In the case of a clique complex, the running time of our algorithm improves to $\left(n/λ_{\max}\right)^{O\left(\frac{1}{\sqrtγ}\log\frac{1}{\varepsilon}\right)}$ with $λ_{\max} \geq k$, where $λ_{\max}$ is the maximum eigenvalue of the combinatorial Laplacian. Our algorithm provides a classical benchmark for a line of quantum algorithms for estimating Betti numbers. On clique complexes it matches their running time when, for example, $γ\in Ω(1)$ and $k \in Ω(n)$.</t>
        </is>
      </c>
      <c r="H2055" s="5" t="inlineStr">
        <is>
          <t>arxiv</t>
        </is>
      </c>
      <c r="I2055" s="5" t="n"/>
      <c r="J2055" s="5" t="n"/>
    </row>
    <row r="2056">
      <c r="A2056" s="5" t="n">
        <v>2055</v>
      </c>
      <c r="B2056" s="5" t="inlineStr">
        <is>
          <t>1d318d2aff1b</t>
        </is>
      </c>
      <c r="C2056" s="5" t="inlineStr">
        <is>
          <t>Quantum Computing as Uprising Topic for Business Students in Higher Educational Institutions</t>
        </is>
      </c>
      <c r="D2056" s="5" t="inlineStr">
        <is>
          <t>Ebai F.E.E.</t>
        </is>
      </c>
      <c r="E2056" s="5" t="inlineStr">
        <is>
          <t>2024</t>
        </is>
      </c>
      <c r="F2056" s="5" t="inlineStr"/>
      <c r="G2056" s="5" t="inlineStr"/>
      <c r="H2056" s="5" t="inlineStr">
        <is>
          <t>scopus</t>
        </is>
      </c>
      <c r="I2056" s="5" t="n"/>
      <c r="J2056" s="5" t="n"/>
    </row>
    <row r="2057">
      <c r="A2057" s="5" t="n">
        <v>2056</v>
      </c>
      <c r="B2057" s="5" t="inlineStr">
        <is>
          <t>4f8dbd2ab16d</t>
        </is>
      </c>
      <c r="C2057" s="5" t="inlineStr">
        <is>
          <t>Transmon Qubit Designs Toward Giga‐Scale Integration</t>
        </is>
      </c>
      <c r="D2057" s="5" t="inlineStr">
        <is>
          <t>Shi‐Li Zhang; Yao Yao; Ngan Pham; Dongping Wu</t>
        </is>
      </c>
      <c r="E2057" s="5" t="inlineStr">
        <is>
          <t>2026</t>
        </is>
      </c>
      <c r="F2057" s="5" t="inlineStr">
        <is>
          <t>10.1002/sys3.70016</t>
        </is>
      </c>
      <c r="G2057" s="5" t="inlineStr">
        <is>
          <t>Achieving practical quantum computers (PQCs) each based on millions and even billons of integrated quantum bits (qubits) is essential for tackling real-world computational tasks involving quantum phenomena at atomic and molecular levels [1, 2] such as drug discovery [3] and materials design [4]; conventional supercomputers based on digital technology are inherently inefficient for such problems. Our recent analysis [5] of dimensional scalability for transmon qubit (i.e., transmission line shunted plasma oscillation qubit [6]), which is today's leading quantum computing technology platform, highlights grand challenges and proposes likely solutions in implementing giga-scale qubit integration per chip necessary for building PQCs. The primary challenge with the current transmon design is its giant geometrical dimension with a large footprint up to 105 μm2 per qubit [7], essentially originating from the intrinsic need of large capacitors. Replacing the capacitors of distributed nature in the present transmon design with a compact parallel-plate capacitor of equivalent total capacitance using van der Waals materials has been shown to lead to an effective reduction of the qubit footprint by over 103 times [8]. A similar reduction rate could also be achieved based on mature thin films used in advanced chip technologies such as the so-called high-κ dielectric materials [9, 10] as the insulting material in the parallel-plate capacitor. For instance, a parallel-plate capacitor of 1 pF capacitance, which is representative of that in today's transmon [5], with two electrodes sandwiching a 10-nm thick high-κ dielectric with a relative permittivity of 40 is 28 μm2 in size. To further reduce the capacitor size, an increase of the transmon qubit inductance could give rise to a proportional decrease of the capacitance [5] thereby giving rise to a further gain in qubit size reduction without affecting the operation of the transmon qubit itself. The result expressed in Equation (8) is informative. The highest gain is attained with α = 20, giving rise to in reducing the capacitor size from 28 μm2 to (28 μm2)/9.6 = 2.9 μm2 for l = w. Further, = 7.4 nA using Equation (6.1). With l = 10w that is readily achievable experimentally, the capacitor as well as the resultant qubit will be below 1 μm2 in size with = 23.6 nA. Note that these current values are substantially larger than that set by the requirement of EJ being greater than thermal energy kBT; according to Equation (3), (nA) [11], and it is equal to 1 nA at a typical qubit operation temperature of 25 mK. Thus, a chip area of 3 cm by 3 cm would suffice for the goal of integrating 109 qubits without considering wiring, etc. The derivations for transmon qubits above are also valid for gatemon [16, 17] (gate-tunable transmon) qubits. The core of a gatemon qubit is a Josephson junction field-effect transistor (JoFET) typically featuring superconducting source and drain contacts weakly linked by a semiconducting channel that in turn is electrostatically controlled by a gate electrode. The essence of gatemon qubits is, thus, the ability to control supercurrent-carrying carriers in Equation (6.3) by a third gate electrode [16, 17] in order to maximize χ without compromising the transmon operation. In comparison with transmon qubits, the added advantages of gatemon qubits are higher anharmonicity, free from bulky flux leads, and able to operate in the presence of magnetic field. Although experimental demonstrations of gatemon qubits were first realized using compound semiconductors [16-20], silicon-based JoFETs with the superconducting PtSi (platinum silicide) source and drain contacts have been demonstrated at research laboratories [21, 22]. Furthermore, a CMOS-compatible process flow for large-scale JoFET fabrication has been outlined [23], and a self-aligned formation process protocol for integrating ultrathin (&lt; 5 nm) superconducting PtSi films as the source and drain contacts developed [24]. Therefore, two additional gatemon-based scalable qubit designs can be proposed: (1) the gatemon qubit with a JoFET replacing the twin superconducting Josephson junctions in the present-day transmon configuration but focusing on increasing its inductance and (2) a hybrid qubit by inserting a JoFET in series with the twin superconducting Josephson junctions, otherwise still in the present-day transmon configuration. Note that the JoFET inductance designed substantially larger than that of the transmon qubit will dominate. Shi-Li Zhang: conceptualization (lead), funding acquisition (lead), project administration (lead), resources (lead), data curation (lead), formal analysis (lead), investigation (lead), methodology (lead), validation (lead), writing – original draft (lead), writing – review and editing (lead). Yao Yao: data curation (supporting), formal analysis (supporting), investigation (supporting), methodology (supporting), validation (supporting), writing – review and editing (supporting). Ngan Pham: data curation (supporting), formal analysis (supporting), investigation (supporting), methodology (supporting), validation (supporting), writing – review and editing (supporting). Dongping Wu: conceptualization (supporting), formal analysis (supporting), validation (supporting), writing – review and editing (supporting). This study was partially financed by the Swedish Governmental Agency for Innovation Systems (Grant VINNOVA, 2024-00436) and the European QuantEra II Program (Grant 101017733) via the Swedish Research Council (Grant 2021-06025). The authors declare no conflicts of interest. All data are available in the main text.</t>
        </is>
      </c>
      <c r="H2057" s="5" t="inlineStr">
        <is>
          <t>openalex</t>
        </is>
      </c>
      <c r="I2057" s="5" t="n"/>
      <c r="J2057" s="5" t="n"/>
    </row>
    <row r="2058">
      <c r="A2058" s="5" t="n">
        <v>2057</v>
      </c>
      <c r="B2058" s="5" t="inlineStr">
        <is>
          <t>64beee021f17</t>
        </is>
      </c>
      <c r="C2058" s="5" t="inlineStr">
        <is>
          <t>Hybrid Quantum Network for classification of finance and MNIST data</t>
        </is>
      </c>
      <c r="D2058" s="5" t="inlineStr">
        <is>
          <t>Gerhard Hellstem</t>
        </is>
      </c>
      <c r="E2058" s="5" t="inlineStr">
        <is>
          <t>2021</t>
        </is>
      </c>
      <c r="F2058" s="5" t="inlineStr">
        <is>
          <t>10.1109/icsa-c52384.2021.00027</t>
        </is>
      </c>
      <c r="G2058" s="5" t="inlineStr">
        <is>
          <t>In the ongoing era of noisy intermediate scaled quantum computers, one of the possible applications to search for an advantage of quantum computing is machine learning. Here we report about an approach, where a hybrid quantumclassical network is applied to classify non-trivial datasets (finance and MNIST data). In comparison to a pure classical network, we find an advantage when looking at several performance measures. However, as in classical machine learning problems around overfitting the dataset arise. Therefore, we outline the path to future research, which has to be done in the field of (hybrid) quantum networks.</t>
        </is>
      </c>
      <c r="H2058" s="5" t="inlineStr">
        <is>
          <t>openalex</t>
        </is>
      </c>
      <c r="I2058" s="5" t="n"/>
      <c r="J2058" s="5" t="n"/>
    </row>
    <row r="2059">
      <c r="A2059" s="5" t="n">
        <v>2058</v>
      </c>
      <c r="B2059" s="5" t="inlineStr">
        <is>
          <t>9d47ed85632c</t>
        </is>
      </c>
      <c r="C2059" s="5" t="inlineStr">
        <is>
          <t>SOC-FPGA Based Concept of Hardware Aided Quantum Simulation</t>
        </is>
      </c>
      <c r="D2059" s="5" t="inlineStr">
        <is>
          <t>Długopolski J.</t>
        </is>
      </c>
      <c r="E2059" s="5" t="inlineStr">
        <is>
          <t>2024</t>
        </is>
      </c>
      <c r="F2059" s="5" t="inlineStr">
        <is>
          <t>10.14313/jamris/2-2024/9</t>
        </is>
      </c>
      <c r="G2059" s="5" t="inlineStr"/>
      <c r="H2059" s="5" t="inlineStr">
        <is>
          <t>scopus</t>
        </is>
      </c>
      <c r="I2059" s="5" t="n"/>
      <c r="J2059" s="5" t="n"/>
    </row>
    <row r="2060">
      <c r="A2060" s="5" t="n">
        <v>2059</v>
      </c>
      <c r="B2060" s="5" t="inlineStr">
        <is>
          <t>04f8c09bc88c</t>
        </is>
      </c>
      <c r="C2060" s="5" t="inlineStr">
        <is>
          <t>Quantum computing applications in High Energy Physics: clustering, integration and generative models</t>
        </is>
      </c>
      <c r="D2060" s="5" t="inlineStr">
        <is>
          <t>Jorge J. Martínez de Lejarza</t>
        </is>
      </c>
      <c r="E2060" s="5" t="inlineStr">
        <is>
          <t>2025</t>
        </is>
      </c>
      <c r="F2060" s="5" t="inlineStr"/>
      <c r="G2060" s="5" t="inlineStr">
        <is>
          <t>This PhD thesis explores the potential of quantum computing to address computational challenges in high-energy physics (HEP). As the Standard Model (SM) leaves key questions unanswered and no signs of new physics have emerged since the Higgs boson discovery, advanced experimental and computational tools become necessary. Quantum computing offers a promising alternative to classical methods, and this work investigates three main avenues where quantum algorithms can be useful in HEP research. First, we develop quantum subroutines for computing Minkowski distances and identifying maximum values in unsorted data, inserting them into clustering algorithms such as $k$-means, Affinity Propagation, and $k_T$-jet clustering. These quantum algorithms match classical performance while offering theoretical advantages when implemented on quantum hardware with qRAM. Then, we introduce a novel quantum Monte Carlo integrator, Quantum Fourier Iterative Amplitude Estimation (QFIAE), which combines a quantum neural network with amplitude estimation to integrate multivariate functions. QFIAE is executed on simulators and real quantum computers to evaluate Feynman loop integrals via Loop-Tree Duality, and is extended to compute (partially on hardware) a physical observable at NLO in perturbative quantum field theory. Finally, we present Quantum Chebyshev Probabilistic Models (QCPMs) for modeling multivariate distributions, applying them to fragmentation functions of partons fragmenting into kaons and pions. These models demonstrate accurate generative and interpolation capabilities. We also show how entanglement between variables plays a key role in training, enhancing model accuracy. Overall, these results show how quantum algorithms can already tackle relevant HEP problems on current hardware, while paving the way for future fault-tolerant applications that fully exploit quantum computational advantages.</t>
        </is>
      </c>
      <c r="H2060" s="5" t="inlineStr">
        <is>
          <t>arxiv</t>
        </is>
      </c>
      <c r="I2060" s="5" t="n"/>
      <c r="J2060" s="5" t="n"/>
    </row>
    <row r="2061">
      <c r="A2061" s="5" t="n">
        <v>2060</v>
      </c>
      <c r="B2061" s="5" t="inlineStr">
        <is>
          <t>f6c93cafcea4</t>
        </is>
      </c>
      <c r="C2061" s="5" t="inlineStr">
        <is>
          <t>Comparing relaxation mechanisms in quantum and classical transverse-field annealing</t>
        </is>
      </c>
      <c r="D2061" s="5" t="inlineStr">
        <is>
          <t>Tameem Albash; Jeffrey Marshall</t>
        </is>
      </c>
      <c r="E2061" s="5" t="inlineStr">
        <is>
          <t>2020</t>
        </is>
      </c>
      <c r="F2061" s="5" t="inlineStr">
        <is>
          <t>10.1103/PhysRevApplied.15.014029</t>
        </is>
      </c>
      <c r="G2061" s="5" t="inlineStr">
        <is>
          <t>Annealing schedule control provides new opportunities to better understand the manner and mechanisms by which putative quantum annealers operate. By appropriately modifying the annealing schedule to include a pause (keeping the Hamiltonian fixed) for a period of time, we show it is possible to more directly probe the dissipative dynamics of the system at intermediate points along the anneal and examine thermal relaxation rates, for example, by observing the re-population of the ground state after the minimum spectral gap. We provide a detailed comparison of experiments from a D-Wave device, simulations of the quantum adiabatic master equation and a classical analogue of quantum annealing, spin-vector Monte Carlo, and we observe qualitative agreement, showing that the characteristic increase in success probability when pausing is not a uniquely quantum phenomena. We find that the relaxation in our system is dominated by a single time-scale, which allows us to give a simple condition for when we can expect pausing to improve the time-to-solution, the relevant metric for classical optimization. Finally, we also explore in simulation the role of temperature whilst pausing as a means to better distinguish quantum and classical models of quantum annealers.</t>
        </is>
      </c>
      <c r="H2061" s="5" t="inlineStr">
        <is>
          <t>arxiv</t>
        </is>
      </c>
      <c r="I2061" s="5" t="n"/>
      <c r="J2061" s="5" t="n"/>
    </row>
    <row r="2062">
      <c r="A2062" s="5" t="n">
        <v>2061</v>
      </c>
      <c r="B2062" s="5" t="inlineStr">
        <is>
          <t>96f1db90430b</t>
        </is>
      </c>
      <c r="C2062" s="5" t="inlineStr">
        <is>
          <t>DECENTRALISED FINANCED: BLOCKCHAIN SECURITY</t>
        </is>
      </c>
      <c r="D2062" s="5" t="inlineStr">
        <is>
          <t>Gifty Acquah</t>
        </is>
      </c>
      <c r="E2062" s="5" t="inlineStr">
        <is>
          <t>2025</t>
        </is>
      </c>
      <c r="F2062" s="5" t="inlineStr">
        <is>
          <t>10.36227/techrxiv.173747350.02725155/v1</t>
        </is>
      </c>
      <c r="G2062" s="5" t="inlineStr">
        <is>
          <t>Blockchain technology offers a safe and innovative way to realise the concept of self-sovereignty, which refers to an individual's complete control over and ownership of their personhood. Our intrinsic freedom to assert ourselves and choose who we are in the world gives rise to our self-sovereign identity. We have relied on governments to protect that right and enforce that power until now. We will soon be able to create and manage our own digital identities using distributed ledgers, and we will be able to do it with ease. Blockchains are a novel digital technology that combines peer-to-peer network computing and cryptography to produce a decentralised, immutable public ledger. A blockchain is a cryptocurrency, such as Bitcoin, where the ledger records money; however, ledger entries can record any data structure, such as property titles, identity and certification, contracts, and many more. Decentralized financial services, enabled by blockchain technology, can increase financial inclusion, facilitate open access, stimulate permissionless innovation, and provide new opportunities for entrepreneurs and innovators. The rapid evolution of the ecosystem has made it difficult to grasp the fundamental principles of these systems and the threats they pose to security. In this work, I will provide you with a thorough overview of blockchain, as well as examine smart contract security challenges and how quantum computing may impact blockchain security.</t>
        </is>
      </c>
      <c r="H2062" s="5" t="inlineStr">
        <is>
          <t>openalex</t>
        </is>
      </c>
      <c r="I2062" s="5" t="n"/>
      <c r="J2062" s="5" t="n"/>
    </row>
    <row r="2063">
      <c r="A2063" s="5" t="n">
        <v>2062</v>
      </c>
      <c r="B2063" s="5" t="inlineStr">
        <is>
          <t>b5e9ac66ddce</t>
        </is>
      </c>
      <c r="C2063" s="5" t="inlineStr">
        <is>
          <t>Quantum Amplitude Estimation in the Presence of Noise</t>
        </is>
      </c>
      <c r="D2063" s="5" t="inlineStr">
        <is>
          <t>Eric G. Brown; Oktay Goktas; W. K. Tham</t>
        </is>
      </c>
      <c r="E2063" s="5" t="inlineStr">
        <is>
          <t>2020</t>
        </is>
      </c>
      <c r="F2063" s="5" t="inlineStr"/>
      <c r="G2063" s="5" t="inlineStr">
        <is>
          <t>Quantum Amplitude Estimation (QAE) -- a technique by which the amplitude of a given quantum state can be estimated with quadratically fewer queries than by standard sampling -- is a key sub-routine in several important quantum algorithms, including Grover search and Quantum Monte-Carlo methods. An obstacle to implementing QAE in near-term noisy intermediate-scale quantum (NISQ) devices has been the need to perform Quantum Phase Estimation (QPE) -- a costly procedure -- as a sub-routine. This impediment was lifted with various QPE-free methods of QAE, wherein Grover queries of varying depths / powers (often according to a "schedule") are followed immediately by measurements and classical post-processing techniques like maximum likelihood estimation (MLE). Existing analyses as to the optimality of various query schedules in these QPE-free QAE schemes have hitherto assumed noise-free systems. In this work, we analyse QPE-free QAE under common noise models that may afflict NISQ devices and report on the optimality of various query schedules in the noisy regime. We demonstrate that, given an accurate noise characterization of one's system, one must choose a schedule that balances the trade-off between the greater ideal performance achieved by higher-depth circuits, and the correspondingly greater accumulation of noise-induced error.</t>
        </is>
      </c>
      <c r="H2063" s="5" t="inlineStr">
        <is>
          <t>arxiv</t>
        </is>
      </c>
      <c r="I2063" s="5" t="n"/>
      <c r="J2063" s="5" t="n"/>
    </row>
    <row r="2064">
      <c r="A2064" s="5" t="n">
        <v>2063</v>
      </c>
      <c r="B2064" s="5" t="inlineStr">
        <is>
          <t>00d521d4a7bc</t>
        </is>
      </c>
      <c r="C2064" s="5" t="inlineStr">
        <is>
          <t>Pulse-level noisy quantum circuits with QuTiP</t>
        </is>
      </c>
      <c r="D2064" s="5" t="inlineStr">
        <is>
          <t>Boxi Li; Shahnawaz Ahmed; Sidhant Saraogi; Neill Lambert; Franco Nori; Alexander Pitchford; Nathan Shammah</t>
        </is>
      </c>
      <c r="E2064" s="5" t="inlineStr">
        <is>
          <t>2021</t>
        </is>
      </c>
      <c r="F2064" s="5" t="inlineStr">
        <is>
          <t>10.22331/q-2022-01-24-630</t>
        </is>
      </c>
      <c r="G2064" s="5" t="inlineStr">
        <is>
          <t>The study of the impact of noise on quantum circuits is especially relevant to guide the progress of Noisy Intermediate-Scale Quantum (NISQ) computing. In this paper, we address the pulse-level simulation of noisy quantum circuits with the Quantum Toolbox in Python (QuTiP). We introduce new tools in qutip-qip, QuTiP's quantum information processing package. These tools simulate quantum circuits at the pulse level, leveraging QuTiP's quantum dynamics solvers and control optimization features. We show how quantum circuits can be compiled on simulated processors, with control pulses acting on a target Hamiltonian that describes the unitary evolution of the physical qubits. Various types of noise can be introduced based on the physical model, e.g., by simulating the Lindblad density-matrix dynamics or Monte Carlo quantum trajectories. In particular, the user can define environment-induced decoherence at the processor level and include noise simulation at the level of control pulses. We illustrate how the Deutsch-Jozsa algorithm is compiled and executed on a superconducting-qubit-based processor, on a spin-chain-based processor and using control optimization algorithms. We also show how to easily reproduce experimental results on cross-talk noise in an ion-based processor, and how a Ramsey experiment can be modeled with Lindblad dynamics. Finally, we illustrate how to integrate these features with other software frameworks.</t>
        </is>
      </c>
      <c r="H2064" s="5" t="inlineStr">
        <is>
          <t>arxiv</t>
        </is>
      </c>
      <c r="I2064" s="5" t="n"/>
      <c r="J2064" s="5" t="n"/>
    </row>
    <row r="2065">
      <c r="A2065" s="5" t="n">
        <v>2064</v>
      </c>
      <c r="B2065" s="5" t="inlineStr">
        <is>
          <t>1293e645a7d8</t>
        </is>
      </c>
      <c r="C2065" s="5" t="inlineStr">
        <is>
          <t>Perbandingan model prediksi kebangkrutan BUMN Indonesia dengan BUMN Singapura</t>
        </is>
      </c>
      <c r="D2065" s="5" t="inlineStr">
        <is>
          <t>Anis Imanianita</t>
        </is>
      </c>
      <c r="E2065" s="5" t="inlineStr">
        <is>
          <t>2019</t>
        </is>
      </c>
      <c r="F2065" s="5" t="inlineStr"/>
      <c r="G2065" s="5" t="inlineStr">
        <is>
          <t>INDONESIA:&amp;#13;\n&amp;#13;\nKebangkrutan adalah keadaan perusahaan tidak mampu membayar kewajibannya, sehingga tidak dapat melanjutkan aktivitas bisnisnya. Untuk mengantisipasi kebangkrutan, perusahaan dapat melakukan prediksi dengan beberapa model. Tujuan penelitian ini adalah untuk mengetahui ada tidaknya perbedaan antara model prediksi Altman, Springate, Zmijewski, Grover, Ohlson dan Fulmer pada BUMN Indonesia dan BUMN Singapura, dan juga untuk mengetahui model prediksi mana yang paling akurat.&amp;#13;\n&amp;#13;\nData yang digunakan adalah laporan keuangan tahunan periode 2015-2018 yang telah dipublikasi di BEI dan Bursa Singapura. Teknik pengambilan sampelnya adalah purposive sampling dengan total 22 sampel. Alat analisis yang digunakan adalah uji Kruskal Walis dengan bantuan program Microsoft Excel dan Spss 23.&amp;#13;\n&amp;#13;\nHasil Perhitungan keenam model prediksi menunjukkan bahwa terdapat beberapa BUMN Indonesia dan BUMN Singapura yang diprediksi bangkrut. Ketika diuji dengan Kruskal Walis diketahui bahwa terdapat perbedaan antara keenam model prediksi tersebut saat diterapkan pada BUMN Indonesia dan BUMN Singapura. Berdasarkan hasil prediksi tersebut, model yang memiliki tingkat akurasi tertinggi pada BUMN kedua negara tersebut adalah model Zmijewski dan Grover, sehingga model tersebut merupakan model prediksi yang paling sesuai untuk memprediksi BUMN. Kemudian disusul oleh model Altman, model Springate, model Ohlson dan terakhir model Fulmer.&amp;#13;\n&amp;#13;\nENGLISH:&amp;#13;\n&amp;#13;\nBankruptcy is a condition when a company is unable to pay its obligations so that it cannot continue its business activities. In order to anticipate bankruptcy, companies can make predictions with several models. The objective of this study is to explain whether there are differences between the Altman, Springate, Zmijewski, Grover, Ohlson, and Fulmer prediction models on Indonesian SOEs and Singapore SOEs, and also to describe which prediction models are the most accurate.&amp;#13;\n&amp;#13;\nThe data utilized in this study were the 2015-2018 annual financial statements that have been published on the IDX and the Singapore Exchange. The sampling technique employed was purposive sampling, with a total of 22 samples. Moreover, this study used the Kruskal Walis test as the analysis with the help of the Microsoft Excel and Spss 23 programs.&amp;#13;\n&amp;#13;\nThe results of the calculation of the six prediction models describe that there are several Indonesian SOEs and Singapore SOEs that are predicted to go bankrupt. Furthermore, when the samples were tested with Kruskal Walis, it is known that there are differences between the six prediction models when applied to Indonesian SOEs and Singapore SOEs. Therefore, based on the results of these predictions, the model that has the highest level of accuracy in SOEs of the two countries is the Zmijewski and Grover models. Thus, Zmijewski and Grover models are the most suitable prediction model for predicting SOEs. Then followed by the Altman model, the Springate model, the Ohlson model and the last Fulmer model.</t>
        </is>
      </c>
      <c r="H2065" s="5" t="inlineStr">
        <is>
          <t>openalex</t>
        </is>
      </c>
      <c r="I2065" s="5" t="n"/>
      <c r="J2065" s="5" t="n"/>
    </row>
    <row r="2066">
      <c r="A2066" s="5" t="n">
        <v>2065</v>
      </c>
      <c r="B2066" s="5" t="inlineStr">
        <is>
          <t>6f1e912eb26b</t>
        </is>
      </c>
      <c r="C2066" s="5" t="inlineStr">
        <is>
          <t>Dampak Financial Distress dan Return Saham di Bursa Efek Indonesia Periode 2014-2019</t>
        </is>
      </c>
      <c r="D2066" s="5" t="inlineStr">
        <is>
          <t>Komang Agus Rudi Indra Laksmana</t>
        </is>
      </c>
      <c r="E2066" s="5" t="inlineStr">
        <is>
          <t>2022</t>
        </is>
      </c>
      <c r="F2066" s="5" t="inlineStr">
        <is>
          <t>10.32493/jism.v2i4.25514</t>
        </is>
      </c>
      <c r="G2066" s="5" t="inlineStr">
        <is>
          <t>Penelitian ini bertujuan untuk membantu investor mengetahui tingkat kesehatan emiten serta pengaruhnya secara parsial dan simultan rasio financial distress terhadap return saham di BEI periode 2014-2019 dengan studi kasus pada AMFG, KRAS dan SMBR. Hasil temuan penelitian yakni secara parsial 2 rasio yang berpengaruh signifikan yaitu WCTA berpengaruh negatif dan signifikan terhadap return saham dan NPBT/CL berpengaruh positif dan signifikan terhadap return saham. Sedangkan NPBIT/TA berpengaruh positif dan tidak signifikan terhadap return saham dan STA berpengaruh negatif dan tidak signifikan terhadap return saham. Secara simultan financial distress berpengaruh positif dan tidak signifikan terhadap return saham. Keterbatasannya menggunakan 3 emiten dan menggunakan model Springate. Selanjutnya dapat menambah jumlah sampel dan menggunakan metode lain seperti Altman, Ohlson, Grover, dan Zmijewski.</t>
        </is>
      </c>
      <c r="H2066" s="5" t="inlineStr">
        <is>
          <t>openalex</t>
        </is>
      </c>
      <c r="I2066" s="5" t="n"/>
      <c r="J2066" s="5" t="n"/>
    </row>
    <row r="2067">
      <c r="A2067" s="5" t="n">
        <v>2066</v>
      </c>
      <c r="B2067" s="5" t="inlineStr">
        <is>
          <t>e95d93821649</t>
        </is>
      </c>
      <c r="C2067" s="5" t="inlineStr">
        <is>
          <t>Directory of Rural—Farmer, Rancher, and Fishery Cooperatives</t>
        </is>
      </c>
      <c r="D2067" s="5" t="inlineStr">
        <is>
          <t>James Wadsworth; Charita Coleman; Wadsworth, James; Coleman, Charita</t>
        </is>
      </c>
      <c r="E2067" s="5" t="inlineStr">
        <is>
          <t>2017</t>
        </is>
      </c>
      <c r="F2067" s="5" t="inlineStr">
        <is>
          <t>10.22004/ag.econ.280616</t>
        </is>
      </c>
      <c r="G2067" s="5" t="inlineStr">
        <is>
          <t>This directory contains a listing, by State, of almost 1,500 farmer-owned marketing, supply, service, fishery, and bargaining cooperatives. The information was collected from every farmer, rancher, and fishery cooperative that USDA Rural Development’s Cooperative Programs surveyed and that gave permission to be listed in this directory. The information includes the cooperative’s contact information, type of cooperative, and products that they sell. This directory is updated on a regular basis on our Web page http://www.rd.usda.gov/programs-services/allprograms/ cooperative-programs. Cooperatives are classified according to type. Most are marketing, supply, service, bargaining, or a combination. Marketing cooperatives assemble and market commodities produced mostly by their farmer-members and may or may not engage in processing. Supply cooperatives purchase and/or manufacture farm production supplies for distribution, mostly to farmer or rancher-members. Service cooperatives perform a range of farm production and managementrelated services, such as grove care, agronomic services, financial and management consulting, artificial insemination and herd management, transportation, and storage. Bargaining cooperatives negotiate price, quality, and delivery terms with buyers on behalf of their members, but typically do not take title to commodities.</t>
        </is>
      </c>
      <c r="H2067" s="5" t="inlineStr">
        <is>
          <t>openalex</t>
        </is>
      </c>
      <c r="I2067" s="5" t="n"/>
      <c r="J2067" s="5" t="n"/>
    </row>
    <row r="2068">
      <c r="A2068" s="5" t="n">
        <v>2067</v>
      </c>
      <c r="B2068" s="5" t="inlineStr">
        <is>
          <t>4ef2eafeedc0</t>
        </is>
      </c>
      <c r="C2068" s="5" t="inlineStr">
        <is>
          <t>Building Resilient Web 3.0 with Quantum Information Technologies and Blockchain: An Ambilateral View</t>
        </is>
      </c>
      <c r="D2068" s="5" t="inlineStr">
        <is>
          <t>Xiaoxu Ren; Minrui Xu; Dusit Niyato; Jiawen Kang; Zehui Xiong; Chao Qiu; Xiaofei Wang</t>
        </is>
      </c>
      <c r="E2068" s="5" t="inlineStr">
        <is>
          <t>2023</t>
        </is>
      </c>
      <c r="F2068" s="5" t="inlineStr"/>
      <c r="G2068" s="5" t="inlineStr">
        <is>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is>
      </c>
      <c r="H2068" s="5" t="inlineStr">
        <is>
          <t>arxiv</t>
        </is>
      </c>
      <c r="I2068" s="5" t="n"/>
      <c r="J2068" s="5" t="n"/>
    </row>
    <row r="2069">
      <c r="A2069" s="5" t="n">
        <v>2068</v>
      </c>
      <c r="B2069" s="5" t="inlineStr">
        <is>
          <t>c4746767180d</t>
        </is>
      </c>
      <c r="C2069" s="5" t="inlineStr">
        <is>
          <t>Protein Folding and Design using Quantum Annealing</t>
        </is>
      </c>
      <c r="D2069" s="5" t="inlineStr">
        <is>
          <t>Sandipan Mohanty</t>
        </is>
      </c>
      <c r="E2069" s="5" t="inlineStr">
        <is>
          <t>2025</t>
        </is>
      </c>
      <c r="F2069" s="5" t="inlineStr">
        <is>
          <t>10.34734/fzj-2025-05841</t>
        </is>
      </c>
      <c r="G2069" s="5" t="inlineStr">
        <is>
          <t>Using a simple lattice model with a 2 letter amino acid alphabet (H: hydrophobic and P: polar), we have explored the important biophysical problems of protein folding and protein design. Our formulation of these problems features a simple algebraic form for the Hamiltonian irrespective of the system size and composition. Since exact results are available from for lattice HP chains up to a size of 30, we were able to thoroughly validate our approach. The D-Wave advantage quantum annealer successfully identifies the ground state of the HP model protein chain in 100% of cases. For a few longer protein chains with up to 64 amino acids, where exact enumerations were not available but extensive Monte Carlo studies exist, the D-Wave hybrid annealer found the correct ground states within minutes, once again with a 100% success rate. Applying the same technique to the protein design problem, we found novel HP protein sequences with the same ground state as the largest systems we studied for folding. In contrast to the sequences used for folding, some of our newly found sequences had unique rather than degenerate ground states.</t>
        </is>
      </c>
      <c r="H2069" s="5" t="inlineStr">
        <is>
          <t>openalex</t>
        </is>
      </c>
      <c r="I2069" s="5" t="n"/>
      <c r="J2069" s="5" t="n"/>
    </row>
    <row r="2070">
      <c r="A2070" s="5" t="n">
        <v>2069</v>
      </c>
      <c r="B2070" s="5" t="inlineStr">
        <is>
          <t>d99ef4e8dec5</t>
        </is>
      </c>
      <c r="C2070" s="5" t="inlineStr">
        <is>
          <t>ANALISIS PREDIKSI KEBANGKRUTAN PERUSAHAAN DENGAN MODEL GROVER</t>
        </is>
      </c>
      <c r="D2070" s="5" t="inlineStr">
        <is>
          <t>Aditya Cahya Nugraha Heryanto</t>
        </is>
      </c>
      <c r="E2070" s="5" t="inlineStr">
        <is>
          <t>2020</t>
        </is>
      </c>
      <c r="F2070" s="5" t="inlineStr">
        <is>
          <t>10.31000/c.v4i2.2583</t>
        </is>
      </c>
      <c r="G2070" s="5" t="inlineStr">
        <is>
          <t>This research aims to determine the results of the analysis of the Grover model in predicting bankruptcy of companies. The object of research was conducted at the company PT Garuda Indonesia. The population in this research is the annual report of PT Garuda Indonesia for period 2011-2017 with the sample used purposive sampling so that the sample in this research is the annual report of PT Garuda Indonesia for period 2014-2017. Data collection techniques using documentation studies and literature studies. Data analysis techniques using the calculation of bankruptcy predictions with Grover model for Company. The results of this research explain that with using the Grover model , PT Garuda Indonesia from 2014-2017 experienced bankruptcy or financial distress. So PT Garuda Indonesia company can be said not in a healthy condition or is experiencing financial crisis. For this reason, PT Garuda Indonesia needs to make efforts to overcome this problem so that future events will not be repeated. These efforts include increasing profits by evaluating company performance, minimizing debt or liabilities and adding company assets</t>
        </is>
      </c>
      <c r="H2070" s="5" t="inlineStr">
        <is>
          <t>openalex</t>
        </is>
      </c>
      <c r="I2070" s="5" t="n"/>
      <c r="J2070" s="5" t="n"/>
    </row>
    <row r="2071">
      <c r="A2071" s="5" t="n">
        <v>2070</v>
      </c>
      <c r="B2071" s="5" t="inlineStr">
        <is>
          <t>2e324f91efda</t>
        </is>
      </c>
      <c r="C2071" s="5" t="inlineStr">
        <is>
          <t>DARQ technologies in the financial sector: artificial intelligence applications in personalized banking</t>
        </is>
      </c>
      <c r="D2071" s="5" t="inlineStr">
        <is>
          <t>Gimede Gigante; Anna Zago</t>
        </is>
      </c>
      <c r="E2071" s="5" t="inlineStr">
        <is>
          <t>2022</t>
        </is>
      </c>
      <c r="F2071" s="5" t="inlineStr">
        <is>
          <t>10.1108/qrfm-02-2021-0025</t>
        </is>
      </c>
      <c r="G2071" s="5" t="inlineStr">
        <is>
          <t>Purpose This paper aims to analyze the impact of DARQ technologies (distributed ledger, artificial intelligence, extended reality, quantum computing) in the financial sector, focusing on artificial intelligence (AI) applications in personalized banking, which consists of treating every customer as a segment of one. The research has two main goals. First, providing a complete and organic analysis of the DARQ technologies framework currently missing in the literature. Because this research focuses on the financial sector, more attention is dedicated to DARQ technologies in this industry. Second, studying applications of one of the DARQ technologies, AI, in personalized banking, where it appears to have a great potential impact. Design/methodology/approach The research analyses both the supply side, collecting secondary data from documentation, reports and research studies to study the major trends and results obtained by leading banks, and on the demand side, collecting primary data through a dedicated survey and elaborating opinions and preferences of potential customers. Using this information, a detailed go-to-market plan based on the framework elaborated by Bain and Co. in 2012 is developed, considering the hypothesis of a well-known universal bank, operating globally, with an established brand and access to modern AI technologies, which decides to invest in this field as a priority. Findings In addition to giving a detailed overview of DARQ technologies from a technical and a business perspective, the results related to the hypothetical case of the study help to understand which would be the most suitable target for the launch phase, which value proposition should be offered and how to deliver it, but also how to evolve the project to attract more customers and strengthen the relationship with the existing ones. Nevertheless, this research could be a starting point for future studies and updates, considering related evolutions, investigating more representative demand samples or analyzing how the combination of more DARQ technologies could be applied to the financial sector. Research limitations/implications Some limitations affect this work. First, the topics studied are evolving rapidly and partially dependent on other innovations under development; therefore, they may become obsolete and less significant in the next years. As regard the data collection, the supply-side analysis involves strategical information kept private by companies; therefore, the collected data probably miss some useful details. As concerns primary data, the sample could have been larger and more heterogeneous and biases and misinterpretations could have affected the answers. A compromise has been found between the time and resources available and the qualitative and quantitative characteristics of the sample. Practical implications This research could be a tool for financial companies interested in investing in AI for personalized banking, but it also provides useful insights about the whole DARQ framework, which could be interesting for all the financial and nonfinancial firms. Applying AI effectively and efficiently could offer great benefits, both economic and noneconomic, to financial firms but also to their customers, who could benefit from hyper-tailored services at a reasonable and affordable price, whereas in the past, they were reserved only for very important person clients. This win-win situation could lead the way to further investments and consequent innovations in the future. Social implications Some issues still exist, mainly about data security and privacy, but also the social risk linked to the labor market due to the AI substitution for some tasks and the related shift in professionals required by employers, which could negatively affect the salary gap among workers with different levels of educations, tightening up existing inequality problems. An effort by public and private subjects will be required to make this transition inside the labor market smoother. Despite this, the research shows that AI applications in personalized m-banking could mutually benefit both the demand and the supply of the market. Originality/value Apart from the organic overview offered on DARQ technologies and their related business applications, currently missing in the literature, which could be useful for a better comprehension of the topic and could also give interesting insights to firms, this research presents an original and concrete roadmap to follow for financial companies interested in delivering a personalized mobile banking service leveraging on AI. Every step presented in the output of this work is based on an in-depth analysis of past, and present actions carried out and result obtained by competitive firms on the market and on needs and preferences observed among potential customers.</t>
        </is>
      </c>
      <c r="H2071" s="5" t="inlineStr">
        <is>
          <t>openalex</t>
        </is>
      </c>
      <c r="I2071" s="5" t="n"/>
      <c r="J2071" s="5" t="n"/>
    </row>
    <row r="2072">
      <c r="A2072" s="5" t="n">
        <v>2071</v>
      </c>
      <c r="B2072" s="5" t="inlineStr">
        <is>
          <t>6d0228254380</t>
        </is>
      </c>
      <c r="C2072" s="5" t="inlineStr">
        <is>
          <t>Toward Automated Quantum Machine Learning: A Review of Principles, Status, Advances, and A Pathway to AutoQML</t>
        </is>
      </c>
      <c r="D2072" s="5" t="inlineStr">
        <is>
          <t>Irene Kahvazadeh; A.C. Fong</t>
        </is>
      </c>
      <c r="E2072" s="5" t="inlineStr">
        <is>
          <t>2025</t>
        </is>
      </c>
      <c r="F2072" s="5" t="inlineStr">
        <is>
          <t>10.1109/automation66991.2025.11390016</t>
        </is>
      </c>
      <c r="G2072" s="5" t="inlineStr">
        <is>
          <t>Quantum machine learning (QML) is an emerging field that synergistically combines quantum computing principles with classical ML techniques. With quantum principles like superposition and entanglement, QML has the potential of offering speedups for real-time optimization, classification, and generative modeling. While still in its infancy, QML has seen progress especially in hybrid quantum-classical algorithms, variational quantum circuits, and quantum kernel methods. Leading tech companies (IBM, Google, Xanadu) and startups are actively developing QML tools like Qiskit, TensorFlow Quantum, and PennyLane, enabling experiments on both simulators and early-stage quantum hardware. Recent breakthroughs include quantum advantage demonstrations in specific tasks, such as quantum-enhanced feature spaces and optimization problems. However, challenges remain due to noise in near-term quantum devices (NISQ era), limited qubit coherence, and significant error rates. Some researchers are exploring error-mitigation techniques and hybrid models that leverage classical ML to compensate for quantum hardware limitations. Key applications of QML that have shown promise include drug discovery and materials science (e.g., quantum chemistry simulations), finance (e.g., portfolio optimization and decision support), AI acceleration (e.g., quantum neural networks). While fault-tolerant and error-resistant quantum computers are still under development, QML is advancing through classical-quantum hybrid algorithms, making it a promising but rapidly evolving field. Investment from academia, industry, and governments suggests QML could play a transformative role in AI's future when hardware matures. This paper provides a primer on quantum principles as they relate to QML and takes a snapshot of the current status of QML development with an emphasis on quantum neural networks (QNNs) and highlights recent advances in automated QML (AutoQML).</t>
        </is>
      </c>
      <c r="H2072" s="5" t="inlineStr">
        <is>
          <t>openalex</t>
        </is>
      </c>
      <c r="I2072" s="5" t="n"/>
      <c r="J2072" s="5" t="n"/>
    </row>
    <row r="2073">
      <c r="A2073" s="5" t="n">
        <v>2072</v>
      </c>
      <c r="B2073" s="5" t="inlineStr">
        <is>
          <t>a9e4b00c1fae</t>
        </is>
      </c>
      <c r="C2073" s="5" t="inlineStr">
        <is>
          <t>QLSTM4FM: Quantum Assisted Long Short-Term Memory Framework for Financial Market Trend Forecasting</t>
        </is>
      </c>
      <c r="D2073" s="5" t="inlineStr">
        <is>
          <t>Sourodeep Kundu; Nachiketa Tarasia; Rabindra K. Barik</t>
        </is>
      </c>
      <c r="E2073" s="5" t="inlineStr">
        <is>
          <t>2024</t>
        </is>
      </c>
      <c r="F2073" s="5" t="inlineStr">
        <is>
          <t>10.1109/ic-sit63503.2024.10862667</t>
        </is>
      </c>
      <c r="G2073" s="5" t="inlineStr">
        <is>
          <t>This research explores a novel hybrid neural network architecture for stock price forecasting that integrates Variational Quantum Layers (VQLs) to enhance efficiency and trainability. It examines various quantum-classical algorithms through extensive simulations on both classical and quantum hardware, utilizing key stock indicators like MACD, EMA, Bollinger Bands, and momentum metrics, alongside sentiment analysis of financial news. The dataset used includes real-time stock prices for 15 companies, focusing on Merck &amp; Co. (MRK). By framing stock price forecasting as a binary classification problem, It proposes QLSTM4FM i.e. a unique framework based on quantum-assisted LSTM model, which significantly enhances stock price forecasting. It conducts a thorough and comprehensive performance evaluation of the proposed framework against classical LSTM models. Results show that QLSTM4FM, featuring quantum-enhanced layers, outperforms classical LSTM models in accuracy, lower loss, and faster convergence, demonstrating the potential of quantum computing in financial forecasting.</t>
        </is>
      </c>
      <c r="H2073" s="5" t="inlineStr">
        <is>
          <t>openalex</t>
        </is>
      </c>
      <c r="I2073" s="5" t="n"/>
      <c r="J2073" s="5" t="n"/>
    </row>
    <row r="2074">
      <c r="A2074" s="5" t="n">
        <v>2073</v>
      </c>
      <c r="B2074" s="5" t="inlineStr">
        <is>
          <t>6419e57e899d</t>
        </is>
      </c>
      <c r="C2074" s="5" t="inlineStr">
        <is>
          <t>The Role of Smart Grid Technologies in Urban and Sustainable Energy Planning</t>
        </is>
      </c>
      <c r="D2074" s="5" t="inlineStr">
        <is>
          <t>Mohamed G Moh Almihat; Josiah L. Munda</t>
        </is>
      </c>
      <c r="E2074" s="5" t="inlineStr">
        <is>
          <t>2025</t>
        </is>
      </c>
      <c r="F2074" s="5" t="inlineStr">
        <is>
          <t>10.3390/en18071618</t>
        </is>
      </c>
      <c r="G2074" s="5" t="inlineStr">
        <is>
          <t>Traditional centralized energy grids struggle to meet urban areas’ increasingly complex energy demands, necessitating the development of more sustainable and resilient energy solutions. Smart microgrids offer a decentralized approach that enhances energy efficiency, facilitates the integration of renewable energy sources, and improves urban resilience. This study follows a systematic review approach, analyzing the literature published in peer-reviewed journals, conference proceedings, and industry reports between 2011 and 2025. The research draws from academic publications of energy institutions alongside regulatory reports, examining actual smart microgrid deployments in San Diego, Barcelona, and Seoul. Additionally, this article provides real-world case studies from New York and London, showcasing successful and unsuccessful smart microgrid deployments. The Brooklyn Microgrid in New York demonstrates peer-to-peer energy trading, while London faces regulations and funding challenges in its decentralized energy systems. The paper also explores economic and policy frameworks such as public–private partnerships (PPPs), localized energy markets, and standardized regulatory models to enable microgrid adoption at scale. While PPPs provide financial and infrastructural support for microgrid deployment, they also introduce stakeholder alignment and regulatory compliance complexities. Countries like Germany and India have successfully used PPPs for smart microgrid development, leveraging low-interest loans, government incentives, and regulatory mechanisms to encourage innovation and adoption of smart microgrid technologies. In addition, the review examines new trends like the utilization of AI and quantum computing to optimize energy, peer-to-peer energy trading, and climate resilient design before outlining a future research agenda focused on cybersecurity, decarbonization, and the inclusion of new technology. Contributions include the development of a modular and scalable microgrid framework, innovative hybrid storage systems, and a performance-based policy model suited to the urban environment. These contributions help to fill the gap between what is possible today and what is needed for future sustainable urban energy systems and create the foundation for resilient cities of the next century.</t>
        </is>
      </c>
      <c r="H2074" s="5" t="inlineStr">
        <is>
          <t>openalex</t>
        </is>
      </c>
      <c r="I2074" s="5" t="n"/>
      <c r="J2074" s="5" t="n"/>
    </row>
    <row r="2075">
      <c r="A2075" s="5" t="n">
        <v>2074</v>
      </c>
      <c r="B2075" s="5" t="inlineStr">
        <is>
          <t>d0176849806b</t>
        </is>
      </c>
      <c r="C2075" s="5" t="inlineStr">
        <is>
          <t>Quantum Virtualization for Scalable Fintech Workflows: Multi-Tenant qVMs in Quantum Cloud Environments</t>
        </is>
      </c>
      <c r="D2075" s="5" t="inlineStr">
        <is>
          <t>Robin Deniz Algül</t>
        </is>
      </c>
      <c r="E2075" s="5" t="inlineStr">
        <is>
          <t>2025</t>
        </is>
      </c>
      <c r="F2075" s="5" t="inlineStr">
        <is>
          <t>10.62802/0r7r3p70</t>
        </is>
      </c>
      <c r="G2075" s="5" t="inlineStr">
        <is>
          <t>As financial technology (FinTech) systems evolve toward increasingly sophisticated, data-intensive, and latency-sensitive computational pipelines, quantum computing is emerging as a transformative enabler for optimization, security, and high-performance analytics. However, practical deployment remains limited by scarce quantum hardware, noisy environments, and the need to support heterogeneous users with diverse workloads. This study introduces a quantum virtualization framework that leverages multi-tenant quantum virtual machines (qVMs) to provide scalable, flexible, and secure access to quantum resources in cloud-based environments. The proposed architecture virtualizes quantum hardware through layered abstraction, dynamic qubit allocation, and workload-adaptive circuit scheduling to support concurrent FinTech workloads such as portfolio optimization, fraud detection, blockchain verification, and quantum-safe cryptographic operations. Benchmark simulations demonstrate that qVM-enabled multi-tenancy improves hardware utilization by up to 40%, reduces queueing latency, and enables isolation between concurrent clients without compromising quantum circuit fidelity. These findings highlight the potential of quantum virtualization to accelerate the industrial adoption of quantum computing in the FinTech sector, enabling scalable, secure, and cost-efficient quantum-as-a-service (QaaS) ecosystems.</t>
        </is>
      </c>
      <c r="H2075" s="5" t="inlineStr">
        <is>
          <t>openalex</t>
        </is>
      </c>
      <c r="I2075" s="5" t="n"/>
      <c r="J2075" s="5" t="n"/>
    </row>
    <row r="2076">
      <c r="A2076" s="5" t="n">
        <v>2075</v>
      </c>
      <c r="B2076" s="5" t="inlineStr">
        <is>
          <t>a0c994661926</t>
        </is>
      </c>
      <c r="C2076" s="5" t="inlineStr">
        <is>
          <t>Internal dynamics and dielectric screening of confined multiexciton states</t>
        </is>
      </c>
      <c r="D2076" s="5" t="inlineStr">
        <is>
          <t>Planelles J.</t>
        </is>
      </c>
      <c r="E2076" s="5" t="inlineStr">
        <is>
          <t>2025</t>
        </is>
      </c>
      <c r="F2076" s="5" t="inlineStr">
        <is>
          <t>10.1103/wtz4-w32g</t>
        </is>
      </c>
      <c r="G2076" s="5" t="inlineStr"/>
      <c r="H2076" s="5" t="inlineStr">
        <is>
          <t>scopus</t>
        </is>
      </c>
      <c r="I2076" s="5" t="n"/>
      <c r="J2076" s="5" t="n"/>
    </row>
    <row r="2077">
      <c r="A2077" s="5" t="n">
        <v>2076</v>
      </c>
      <c r="B2077" s="5" t="inlineStr">
        <is>
          <t>c7524bd66b2d</t>
        </is>
      </c>
      <c r="C2077" s="5" t="inlineStr">
        <is>
          <t>Analisis Komparasi Penilaian Kesehatan Koperasi Simpan Pinjam di Kabupaten Jembrana Berdasarkan Peraturan Menteri Koperasi &amp;amp; UKM Nomor 09 Tahun 2020 Dengan Model Prediksi Financial Distress</t>
        </is>
      </c>
      <c r="D2077" s="5" t="inlineStr">
        <is>
          <t>Ni Komang Sapta Putri Mertha Agustina Putri; I Made Pradana Adiputra</t>
        </is>
      </c>
      <c r="E2077" s="5" t="inlineStr">
        <is>
          <t>2024</t>
        </is>
      </c>
      <c r="F2077" s="5" t="inlineStr">
        <is>
          <t>10.23887/jimat.v15i04.79164</t>
        </is>
      </c>
      <c r="G2077" s="5" t="inlineStr">
        <is>
          <t>Penelitian ini bertujuan untuk mengetahui perbedaan hasil penilaian kesehatan Koperasi Simpan Pinjam (KSP) di Kabupaten Jembrana berdasarkan Peraturan Menteri Koperasi &amp;amp; UKM Nomor 09 Tahun 2020 dengan model prediksi financial distress yakni model altman z score, model springate, model grover, dan model zmijewski, serta mengetahui model yang paling akurat digunakan dalam memprediksi financial distress pada koperasi simpan pinjam. Penelitian ini menggunakan data sekunder yang berasal dari laporan keuangan dengan populasi koperasi simpan pinjam yang terdaftar di Dinas Koperasi, UKM, dan Perdagangan Kabupaten Jembrana tahun 2022. Sampel pada penelitian ini berjumlah 17 KSP yang diambil menggunakan teknik purposive sampling. Pengolahan data dilakukan menggunakan aplikasi IBM SPSS versi 25. Hasil menunjukkan terdapat perbedaan metode penilaian kesehatan koperasi menggunakan Permenkop UKM No. 9 Tahun 2020 dan model prediksi altman z-score, springate, grover, dan zmijewski. Model yang paling akurat adalah grover dan zmijewski dengan tingkat akurasi maisng-masing 94,12%.</t>
        </is>
      </c>
      <c r="H2077" s="5" t="inlineStr">
        <is>
          <t>openalex</t>
        </is>
      </c>
      <c r="I2077" s="5" t="n"/>
      <c r="J2077" s="5" t="n"/>
    </row>
    <row r="2078">
      <c r="A2078" s="5" t="n">
        <v>2077</v>
      </c>
      <c r="B2078" s="5" t="inlineStr">
        <is>
          <t>687cb46d59cf</t>
        </is>
      </c>
      <c r="C2078" s="5" t="inlineStr">
        <is>
          <t>Quantum Speed-up for Approximating Partition Functions</t>
        </is>
      </c>
      <c r="D2078" s="5" t="inlineStr">
        <is>
          <t>Pawel Wocjan; Chen-Fu Chiang; Anura Abeyesinghe; Daniel Nagaj</t>
        </is>
      </c>
      <c r="E2078" s="5" t="inlineStr">
        <is>
          <t>2008</t>
        </is>
      </c>
      <c r="F2078" s="5" t="inlineStr">
        <is>
          <t>10.1103/PhysRevA.80.022340</t>
        </is>
      </c>
      <c r="G2078" s="5" t="inlineStr">
        <is>
          <t>We achieve a quantum speed-up of fully polynomial randomized approximation schemes (FPRAS) for estimating partition functions that combine simulated annealing with the Monte-Carlo Markov Chain method and use non-adaptive cooling schedules. The improvement in time complexity is twofold: a quadratic reduction with respect to the spectral gap of the underlying Markov chains and a quadratic reduction with respect to the parameter characterizing the desired accuracy of the estimate output by the FPRAS. Both reductions are intimately related and cannot be achieved separately.   First, we use Grover's fixed point search, quantum walks and phase estimation to efficiently prepare approximate coherent encodings of stationary distributions of the Markov chains. The speed-up we obtain in this way is due to the quadratic relation between the spectral and phase gaps of classical and quantum walks. Second, we generalize the method of quantum counting, showing how to estimate expected values of quantum observables. Using this method instead of classical sampling, we obtain the speed-up with respect to accuracy.</t>
        </is>
      </c>
      <c r="H2078" s="5" t="inlineStr">
        <is>
          <t>arxiv</t>
        </is>
      </c>
      <c r="I2078" s="5" t="n"/>
      <c r="J2078" s="5" t="n"/>
    </row>
    <row r="2079">
      <c r="A2079" s="5" t="n">
        <v>2078</v>
      </c>
      <c r="B2079" s="5" t="inlineStr">
        <is>
          <t>89be77b9a9a4</t>
        </is>
      </c>
      <c r="C2079" s="5" t="inlineStr">
        <is>
          <t>Quantum Computing for Data Centric Engineering and Science</t>
        </is>
      </c>
      <c r="D2079" s="5" t="inlineStr">
        <is>
          <t>Steven Herbert</t>
        </is>
      </c>
      <c r="E2079" s="5" t="inlineStr">
        <is>
          <t>2022</t>
        </is>
      </c>
      <c r="F2079" s="5" t="inlineStr">
        <is>
          <t>10.1017/dce.2022.36</t>
        </is>
      </c>
      <c r="G2079" s="5" t="inlineStr">
        <is>
          <t>In this perspective I give my answer to the question of how quantum computing will impact on data-intensive applications in engineering and science. I focus on quantum Monte Carlo integration as a likely source of (relatively) near-term quantum advantage, but also discuss some other ideas that have garnered wide-spread interest.</t>
        </is>
      </c>
      <c r="H2079" s="5" t="inlineStr">
        <is>
          <t>arxiv</t>
        </is>
      </c>
      <c r="I2079" s="5" t="n"/>
      <c r="J2079" s="5" t="n"/>
    </row>
    <row r="2080">
      <c r="A2080" s="5" t="n">
        <v>2079</v>
      </c>
      <c r="B2080" s="5" t="inlineStr">
        <is>
          <t>d253ebd50518</t>
        </is>
      </c>
      <c r="C2080" s="5" t="inlineStr">
        <is>
          <t>ANALISA PREDIKSI FINANCIAL DISTRESS DENGAN METODE GROVER O-SCORE PADA PT TRI BANYAN TIRTA TBK PADA TAHUN 2016-2020</t>
        </is>
      </c>
      <c r="D2080" s="5" t="inlineStr">
        <is>
          <t>Irine Fauziah Putri; Trisnia Widuri; Zaenul Muttaqien</t>
        </is>
      </c>
      <c r="E2080" s="5" t="inlineStr">
        <is>
          <t>2023</t>
        </is>
      </c>
      <c r="F2080" s="5" t="inlineStr">
        <is>
          <t>10.55606/sjryappi.v1i2.177</t>
        </is>
      </c>
      <c r="G2080" s="5" t="inlineStr">
        <is>
          <t>The development of globalization is progressing very rapidly and is expanding, this causes companies that are old enough to be difficult to compete with experienced companies. So the company can experience financial distress that can lead to bankruptcy. One of the companies that are threatened with financial distress is PT Tri Banyan Tirta Tbk in 2016-2020. The model used in this study is the Grover O-Score Model, which is a model made by assessing and redesigning the Altman Z-Score. The purpose of this study was to explain the prediction of financial distress using the Grover O-Score Method at PT Tri Banyan Tirta Tbk. The results of the study state in 2016 the company experienced non- distress with classification of 0.024, in 2017 the company experienced non- distress with classification of -0,026, in 2018 the company experienced financial distress with classification of -0.0.100, in 2019 the company experienced financial distress with classification of 0.005, in 2020 the company experienced financial distress with classification of -0.002.</t>
        </is>
      </c>
      <c r="H2080" s="5" t="inlineStr">
        <is>
          <t>openalex</t>
        </is>
      </c>
      <c r="I2080" s="5" t="n"/>
      <c r="J2080" s="5" t="n"/>
    </row>
    <row r="2081">
      <c r="A2081" s="5" t="n">
        <v>2080</v>
      </c>
      <c r="B2081" s="5" t="inlineStr">
        <is>
          <t>5f43a75fe5d8</t>
        </is>
      </c>
      <c r="C2081" s="5" t="inlineStr">
        <is>
          <t>Rapid adiabatic preparation of injective PEPS and Gibbs states</t>
        </is>
      </c>
      <c r="D2081" s="5" t="inlineStr">
        <is>
          <t>Yimin Ge; András Molnár; J. Ignacio Cirac</t>
        </is>
      </c>
      <c r="E2081" s="5" t="inlineStr">
        <is>
          <t>2015</t>
        </is>
      </c>
      <c r="F2081" s="5" t="inlineStr">
        <is>
          <t>10.1103/PhysRevLett.116.080503</t>
        </is>
      </c>
      <c r="G2081" s="5" t="inlineStr">
        <is>
          <t>We propose a quantum algorithm for many-body state preparation. It is especially suited for injective PEPS and thermal states of local commuting Hamiltonians on a lattice. We show that for a uniform gap and sufficiently smooth paths, an adiabatic runtime and circuit depth of $O(\operatorname{polylog}N)$ can be achieved for $O(N)$ spins. This is an almost exponential improvement over previous bounds. The total number of elementary gates scales as $O(N\operatorname{polylog}N)$. This is also faster than the best known upper bound of $O(N^2)$ on the mixing times of Monte Carlo Markov chain algorithms for sampling classical systems in thermal equilibrium.</t>
        </is>
      </c>
      <c r="H2081" s="5" t="inlineStr">
        <is>
          <t>arxiv</t>
        </is>
      </c>
      <c r="I2081" s="5" t="n"/>
      <c r="J2081" s="5" t="n"/>
    </row>
    <row r="2082">
      <c r="A2082" s="5" t="n">
        <v>2081</v>
      </c>
      <c r="B2082" s="5" t="inlineStr">
        <is>
          <t>dba77b2d242c</t>
        </is>
      </c>
      <c r="C2082" s="5" t="inlineStr">
        <is>
          <t>Quantum-AI Synergy: Transforming Genomics, Economics, and Scientific Frontiers</t>
        </is>
      </c>
      <c r="D2082" s="5" t="inlineStr">
        <is>
          <t>Murali Krishna Pasupuleti</t>
        </is>
      </c>
      <c r="E2082" s="5" t="inlineStr">
        <is>
          <t>2024</t>
        </is>
      </c>
      <c r="F2082" s="5" t="inlineStr">
        <is>
          <t>10.62311/nesx/46097</t>
        </is>
      </c>
      <c r="G2082" s="5" t="inlineStr">
        <is>
          <t>Abstract: This chapter explores the transformative potential of the synergy between quantum computing and artificial intelligence (AI) across genomics, economics, and scientific research. Quantum-AI integration leverages the computational power of quantum systems and the analytical capabilities of AI to solve high-dimensional problems, enhance predictive modeling, and accelerate innovation. In genomics, quantum computing drives advancements in genome sequencing, protein-folding simulations, and personalized medicine, enabling breakthroughs in diagnostics and drug discovery. In economics, quantum-AI models revolutionize forecasting, optimize financial decisions, and influence global trade and policy frameworks. Additionally, this synergy advances interdisciplinary research in fields like high-energy physics, climate modeling, and materials science. Despite challenges such as scalability, data security, and access barriers, the future of quantum-AI lies in democratizing these technologies, fostering interdisciplinary collaboration, and paving the way for unprecedented scientific and technological progress. Keywords Quantum computing, artificial intelligence, quantum-AI synergy, genomics, economics, scientific research, genome sequencing, protein folding, drug discovery, economic forecasting, financial optimization, interdisciplinary research, high-energy physics, climate modeling, materials science, data security, quantum neural networks.</t>
        </is>
      </c>
      <c r="H2082" s="5" t="inlineStr">
        <is>
          <t>openalex</t>
        </is>
      </c>
      <c r="I2082" s="5" t="n"/>
      <c r="J2082" s="5" t="n"/>
    </row>
    <row r="2083">
      <c r="A2083" s="5" t="n">
        <v>2082</v>
      </c>
      <c r="B2083" s="5" t="inlineStr">
        <is>
          <t>d704c0a06015</t>
        </is>
      </c>
      <c r="C2083" s="5" t="inlineStr">
        <is>
          <t>Investigating Quantum Computing's Potential for Environmental Engineering Optimisation</t>
        </is>
      </c>
      <c r="D2083" s="5" t="inlineStr">
        <is>
          <t>Syed Omar Ballari; Premendra J. Bansod; K. Mayuri; Rakesh Chandrashekar; Manish Gupta; Pradip Sarkar</t>
        </is>
      </c>
      <c r="E2083" s="5" t="inlineStr">
        <is>
          <t>2024</t>
        </is>
      </c>
      <c r="F2083" s="5" t="inlineStr">
        <is>
          <t>10.1201/9781003596721-27</t>
        </is>
      </c>
      <c r="G2083" s="5" t="inlineStr">
        <is>
          <t>The objective of this work is to investigate the potential of quantum computing to environmental energy structure optimization issues and to address a few of the difficulties that quantum computers encounter, as well as methods for overcoming them. The fundamental ideas underpinning quantum computation, as well as their distinguishing features when compared to their traditional equivalents, are additionally addressed. Environment energy structure optimization financial issues of the marine engineering structure for energy structure construction can be addressed by employing both traditional algorithms carried out on traditional CPU-oriented devices and quantum algorithms realized on quantum computing equipment. Their engineering outcomes are detailed. Furthermore, this work discusses the constraints of cutting-edge quantum computers as well as their enormous potential for influencing the area of environment energy structure optimization.</t>
        </is>
      </c>
      <c r="H2083" s="5" t="inlineStr">
        <is>
          <t>openalex</t>
        </is>
      </c>
      <c r="I2083" s="5" t="n"/>
      <c r="J2083" s="5" t="n"/>
    </row>
    <row r="2084">
      <c r="A2084" s="5" t="n">
        <v>2083</v>
      </c>
      <c r="B2084" s="5" t="inlineStr">
        <is>
          <t>4f97b2b346b3</t>
        </is>
      </c>
      <c r="C2084" s="5" t="inlineStr">
        <is>
          <t>Deep quantum Monte Carlo approach for polaritonic chemistry</t>
        </is>
      </c>
      <c r="D2084" s="5" t="inlineStr">
        <is>
          <t>Yifan Tang; Gian Marcello Andolina; Alica Cuzzocrea; Matěj Mezera; P. Bernát Szabó; Zeno Schätzle; Frank Noé; Paolo A. Erdman</t>
        </is>
      </c>
      <c r="E2084" s="5" t="inlineStr">
        <is>
          <t>2025</t>
        </is>
      </c>
      <c r="F2084" s="5" t="inlineStr">
        <is>
          <t>10.1063/5.0272805</t>
        </is>
      </c>
      <c r="G2084" s="5" t="inlineStr">
        <is>
          <t>Recent years have witnessed a surge of experimental and theoretical interest in controlling the properties of matter, such as its chemical reactivity, by confining it in optical cavities, where the enhancement of the light-matter coupling strength leads to the creation of hybrid light-matter states known as polaritons. However, ab initio calculations that account for the quantum nature of both the electromagnetic field and matter are challenging and have only started to be developed in recent years. We introduce a deep learning variational quantum Monte Carlo method to solve the electronic and photonic Schrödinger equation of molecules trapped in optical cavities. We extend typical electronic neural network wavefunction ansatzes to describe joint fermionic and bosonic systems, i.e. electron-photon systems, in a quantum Monte Carlo framework. We apply our method to hydrogen molecules in a cavity, computing both ground and excited states. We assess their energy, dipole moment, charge density shift due to the cavity, the state of the photonic field, and the entanglement developed between the electrons and photons. When possible, we compare our results with more conventional quantum chemistry methods proposed in the literature, finding good qualitative agreement, thus extending the range of scientific problems that can be tackled using machine learning techniques.</t>
        </is>
      </c>
      <c r="H2084" s="5" t="inlineStr">
        <is>
          <t>arxiv</t>
        </is>
      </c>
      <c r="I2084" s="5" t="n"/>
      <c r="J2084" s="5" t="n"/>
    </row>
    <row r="2085">
      <c r="A2085" s="5" t="n">
        <v>2084</v>
      </c>
      <c r="B2085" s="5" t="inlineStr">
        <is>
          <t>61ddfc094582</t>
        </is>
      </c>
      <c r="C2085" s="5" t="inlineStr">
        <is>
          <t>Energy gap of quantum spin glasses: a projection quantum Monte Carlo study</t>
        </is>
      </c>
      <c r="D2085" s="5" t="inlineStr">
        <is>
          <t>L. Brodoloni; G. E. Astrakharchik; S. Giorgini; S. Pilati</t>
        </is>
      </c>
      <c r="E2085" s="5" t="inlineStr">
        <is>
          <t>2026</t>
        </is>
      </c>
      <c r="F2085" s="5" t="inlineStr"/>
      <c r="G2085" s="5" t="inlineStr">
        <is>
          <t>The performance of quantum annealing for combinatorial optimization is fundamentally limited by the minimum energy gap $Δ$ encountered at quantum phase transitions. We investigate the scaling of $Δ$ with system size $N$ for two paradigmatic quantum spin-glass models: the two-dimensional Edwards-Anderson (2D-EA) and the all-to-all Sherrington-Kirkpatrick (SK) models. Utilizing a newly proposed unbiased energy-gap estimator for continuous-time projection quantum Monte Carlo simulations, complemented by high-performance sparse eigenvalue solvers, we characterize the gap distributions across disorder realizations. It is found that, in the 2D-EA case, the inverse-gap distribution develops a fat tail with infinite variance as $N$ increases. This indicates that the unfavorable super-algebraic scaling of $Δ$, recently reported for binary couplings [Nature 631, 749 (2024)], persists for the Gaussian disorder considered here, pointing to a universal feature of 2D spin glasses. Conversely, the SK model retains a finite-variance distribution, with the disorder-averaged gap following a rather slow power law, close to $Δ\propto N^{-1/3}$. This finding provides a promising outlook for the potential efficiency of quantum annealers for optimization problems with dense connectivity.</t>
        </is>
      </c>
      <c r="H2085" s="5" t="inlineStr">
        <is>
          <t>arxiv</t>
        </is>
      </c>
      <c r="I2085" s="5" t="n"/>
      <c r="J2085" s="5" t="n"/>
    </row>
    <row r="2086">
      <c r="A2086" s="5" t="n">
        <v>2085</v>
      </c>
      <c r="B2086" s="5" t="inlineStr">
        <is>
          <t>f0cfc9685e15</t>
        </is>
      </c>
      <c r="C2086" s="5" t="inlineStr">
        <is>
          <t>Optimizing Feature Selection for Predictive Analytics With Quantum Algorithms</t>
        </is>
      </c>
      <c r="D2086" s="5" t="inlineStr">
        <is>
          <t>C. N. Manushree; Hari Deepthi Putluru; Himanshu Khajuria; Chintan Singh; Biswa Prakash Nayak</t>
        </is>
      </c>
      <c r="E2086" s="5" t="inlineStr">
        <is>
          <t>2024</t>
        </is>
      </c>
      <c r="F2086" s="5" t="inlineStr">
        <is>
          <t>10.4018/979-8-3693-7673-7.ch009</t>
        </is>
      </c>
      <c r="G2086" s="5" t="inlineStr">
        <is>
          <t>Quantum algorithms for predictive analytics is important across various sectors such as finance, healthcare, marketing and supply chain management where accurate predictions can be used to optimise operations and decision-making processes. This chapter addresses Specific quantum machine learning algorithms such as Quantum Support Vector Machines (QSVM), Quantum K-nearest Neighbors (QKNN) and Quantum Neural Networks (QNN). These algorithms enhance classification, regression and complex predictive tasks by accelerating training processes and managing large feature spaces effectively. And, to this, quantum optimization algorithms like Quantum Approximate Optimization Algorithm (QAOA) and Variational Quantum Eigensolver (VQE) are mentioned for their role in optimising model parameters and improving prediction accuracy. In addition, it discusses quantum data encoding methods, such as Quantum Fourier Transform (QFT) and amplitude encoding. Along with this, it acknowledges significant challenges such as hardware limitations, algorithmic complexity and practical integration issues.</t>
        </is>
      </c>
      <c r="H2086" s="5" t="inlineStr">
        <is>
          <t>openalex</t>
        </is>
      </c>
      <c r="I2086" s="5" t="n"/>
      <c r="J2086" s="5" t="n"/>
    </row>
    <row r="2087">
      <c r="A2087" s="5" t="n">
        <v>2086</v>
      </c>
      <c r="B2087" s="5" t="inlineStr">
        <is>
          <t>cfc22a0f0b6b</t>
        </is>
      </c>
      <c r="C2087" s="5" t="inlineStr">
        <is>
          <t>A new time-series model based on quantum walk</t>
        </is>
      </c>
      <c r="D2087" s="5" t="inlineStr">
        <is>
          <t>Norio Konno</t>
        </is>
      </c>
      <c r="E2087" s="5" t="inlineStr">
        <is>
          <t>2018</t>
        </is>
      </c>
      <c r="F2087" s="5" t="inlineStr"/>
      <c r="G2087" s="5" t="inlineStr">
        <is>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is>
      </c>
      <c r="H2087" s="5" t="inlineStr">
        <is>
          <t>arxiv</t>
        </is>
      </c>
      <c r="I2087" s="5" t="n"/>
      <c r="J2087" s="5" t="n"/>
    </row>
    <row r="2088">
      <c r="A2088" s="5" t="n">
        <v>2087</v>
      </c>
      <c r="B2088" s="5" t="inlineStr">
        <is>
          <t>e2cf2cfa689f</t>
        </is>
      </c>
      <c r="C2088" s="5" t="inlineStr">
        <is>
          <t>Editorial: Editors’ introduction</t>
        </is>
      </c>
      <c r="D2088" s="5" t="inlineStr">
        <is>
          <t>Jennifer D. Morrison; Elizabeth Currin; Shalonya Knotts</t>
        </is>
      </c>
      <c r="E2088" s="5" t="inlineStr">
        <is>
          <t>2025</t>
        </is>
      </c>
      <c r="F2088" s="5" t="inlineStr">
        <is>
          <t>10.1108/pdsp-11-2025-047</t>
        </is>
      </c>
      <c r="G2088" s="5" t="inlineStr">
        <is>
          <t>This issue marks the end of our three-year term as editors of PDS Partners: Bridging Research to Practice (PDSP). Therefore, we would like to take this opportunity to reflect on our accomplishments. We also imagine the future of the journal as we welcome a new editorial team.In our initial editors’ introduction (Morrison, Currin, &amp; Knotts, 2023), we established our vision for PDSP, seeking to ensure the journal encompasses high-quality manuscripts that consider “theoretical and pragmatic ways of actualizing our sincere commitment to bridging research and practice…without sacrificing the journal’s practitioner-friendly reputation” (p. 1). Additionally, we sought to provide space for diverse voices and to embrace creative submissions. To do so, we assumed a coaching stance, supporting new and aspiring authors in the production of their articles as well as guiding novice reviewers in their approach to feedback and criticality (Currin, Morrison, &amp; Knotts, 2023; Lynch &amp; Morrison, 2024). At points within our tenure, there was uncertainty as to whether PDSP was sustainable as a journal. However, what arose in our discussions within leadership and membership is that PDSP serves a special role in fostering novice authors’ and reviewers’ entry into academic and practitioner research. We take pride in this role and seek for this stance to continue with the new editing team.Lastly, we instituted a new signature column, Thank You for Your Service, to highlight the outstanding work partnership members do every day. López-Robertson (2023) provided our inaugural nod to a long-time South Carolina professional development school (PDS) principal, Ms. Satterwhite. Subsequent columns recognized individuals (Donham, 2024; Ferrara, 2025) and collaborators (Cross, Albright, &amp; Plane, 2024) across the country, who are dedicated to excellence in teacher preparation, induction and partnership.In our final issue, we present a collection of articles that demonstrate our commitment to author growth, with several manuscripts having undergone extensive revision. It is through editors’ seeing potential in these manuscripts, reviewers’ providing thoughtful and instructive feedback, and authors’ willingness to revise multiple times that we are able to bring this work to publication. Additionally, these articles continue to contribute to expanding literature addressing The Nine Essentials, as we have called for across our tenure (Currin, Morrison, &amp; Knotts, 2025; Morrison et al., 2023), as well as highlighting the “beautiful complexity” – the art and science – of effective partnerships (Morrison, Knotts, &amp; Currin, 2024).In the first article, Shekitka and Coakley-Fields (2025) share their experiences as PDS liaisons, focusing on the objectives of rebuilding, reestablishing and strengthening partnerships with diverse partners. To gain insight into and to effectively meet the needs and goals of the partnership, the authors utilized a qualitative approach to explore potential collaborative strategies and ways to build and sustain strong partnerships. They found that clearly articulating goals and defining measures of success for each stakeholder, along with sharing a common vision, are essential components of this process.Next, Heddy and McCotter (2025) share a boundary-spanning study exploring how preservice teachers’ engagement in a global student teaching program “boosted their confidence and skills in engaging diverse learners, deepened their cultural understanding, and empowered them to address issues and celebrate diversity in the classroom”. They also found that participants felt better prepared to work with multilingual learners and in high-needs schools.In the third article, Powers, Chaomuangkhong, and Coughlin (2025) present the results of a survey they administered to assess a summer institute associated with the Next Education Workforce initiative out of Arizona State University. Gathering teachers’ perspectives on the professional development experience gave them insight for building on existing strengths and providing additional support as needed. As they advise, school–university partnerships (SUPs) must be sustainable over time such that the success of the institute depends on continual follow-up. By including their survey instrument, they invite others to undertake similar investigations in their own contexts.Next, in Hudson and Harder’s (2025) conceptual piece, the authors define the Collaborative Leadership through Theory and Music Model and utilize a sequence of musical metaphors to illustrate five leadership theories that inform effective collaboration within SUPs – learning organizations, psychological safety, transformational leadership, service leadership and adaptive leadership. Interwoven throughout the article are song lyrics and jazz ensemble references to elucidate the idea that collaborative leadership in SUPs, “like great music, requires structure and artistry, technical skill, individual excellence, and collective harmony”.Then, Coen, Grove, Graybeal, and Calo (2025) describe how a consortium tasked with developing a shared understanding of the science of learning shaped a teacher preparation program and their local school partners. Through two years of collaboration, with ample financial and logistical support from the college, participants engaged in a series of workshops devoted to improved practice. Rooted in the science of learning, they followed a four-step process of establishing a focus area, deconstructing examples, assessing their current practices and articulating their next steps for improved implementation. As they note, the initiative successfully cultivated a culture of research-based instruction, grounded in solid evidence yet attuned to the realities of real-world contexts.Finally, we end with the last Thank You for Your Service column of our tenure in which Guillaume (2025) compares her honoree – Dr. Robin Hands – to a “boson” or central node that not only participates within a network but serves as a “critical intermediar[y]” within an organization. To substantiate this claim, the author delineates the extensive work Dr. Hands has done as the Director of Practice at Sacred Heart University and with the National Network for Educational Renewal. She ends by reiterating the importance of such intermediaries to ensure high-quality teacher candidate preparation continues to occur “in times of crises and when under assault”.As we close out 2025 in this issue, we also welcome two new editors, Suzanne Porath and Danielle Sweetman Richoux, joining Jennifer D. Morrison, who is staying on for another term. Additionally, we wish to acknowledge the outstanding service of our reviewers, authors, National Association for School–University Partnership (NASUP) leadership and Emerald Publishing liaisons who have supported us in our transition to a new publisher and a new platform. Finally, we thank the NASUP community for the opportunity to serve as editors these past three years and look forward to watching PDSP evolve under its new leadership.</t>
        </is>
      </c>
      <c r="H2088" s="5" t="inlineStr">
        <is>
          <t>openalex</t>
        </is>
      </c>
      <c r="I2088" s="5" t="n"/>
      <c r="J2088" s="5" t="n"/>
    </row>
    <row r="2089">
      <c r="A2089" s="5" t="n">
        <v>2088</v>
      </c>
      <c r="B2089" s="5" t="inlineStr">
        <is>
          <t>4f428be7e7d7</t>
        </is>
      </c>
      <c r="C2089" s="5" t="inlineStr">
        <is>
          <t>AQUA: an Agile Process to Develop Quantum Annealing Applications</t>
        </is>
      </c>
      <c r="D2089" s="5" t="inlineStr">
        <is>
          <t>Lodovica Marchesi; Amal Nasharti; Michele Marchesi</t>
        </is>
      </c>
      <c r="E2089" s="5" t="inlineStr">
        <is>
          <t>2026</t>
        </is>
      </c>
      <c r="F2089" s="5" t="inlineStr"/>
      <c r="G2089" s="5" t="inlineStr">
        <is>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is>
      </c>
      <c r="H2089" s="5" t="inlineStr">
        <is>
          <t>arxiv</t>
        </is>
      </c>
      <c r="I2089" s="5" t="n"/>
      <c r="J2089" s="5" t="n"/>
    </row>
    <row r="2090">
      <c r="A2090" s="5" t="n">
        <v>2089</v>
      </c>
      <c r="B2090" s="5" t="inlineStr">
        <is>
          <t>45b3f3ec1ca8</t>
        </is>
      </c>
      <c r="C2090" s="5" t="inlineStr">
        <is>
          <t>Financial Quantum Computing (Presentation Slides)</t>
        </is>
      </c>
      <c r="D2090" s="5" t="inlineStr">
        <is>
          <t>Marcos López de Prado</t>
        </is>
      </c>
      <c r="E2090" s="5" t="inlineStr">
        <is>
          <t>2016</t>
        </is>
      </c>
      <c r="F2090" s="5" t="inlineStr">
        <is>
          <t>10.2139/ssrn.2848632</t>
        </is>
      </c>
      <c r="G2090" s="5" t="inlineStr"/>
      <c r="H2090" s="5" t="inlineStr">
        <is>
          <t>openalex</t>
        </is>
      </c>
      <c r="I2090" s="5" t="n"/>
      <c r="J2090" s="5" t="n"/>
    </row>
    <row r="2091">
      <c r="A2091" s="5" t="n">
        <v>2090</v>
      </c>
      <c r="B2091" s="5" t="inlineStr">
        <is>
          <t>32f2ed40d0f3</t>
        </is>
      </c>
      <c r="C2091" s="5" t="inlineStr">
        <is>
          <t>Machine Learning-Based SOAR for Financial Institutions</t>
        </is>
      </c>
      <c r="D2091" s="5" t="inlineStr">
        <is>
          <t>Khang A.</t>
        </is>
      </c>
      <c r="E2091" s="5" t="inlineStr">
        <is>
          <t>2025</t>
        </is>
      </c>
      <c r="F2091" s="5" t="inlineStr">
        <is>
          <t>10.4324/9781003596875-9</t>
        </is>
      </c>
      <c r="G2091" s="5" t="inlineStr"/>
      <c r="H2091" s="5" t="inlineStr">
        <is>
          <t>scopus</t>
        </is>
      </c>
      <c r="I2091" s="5" t="n"/>
      <c r="J2091" s="5" t="n"/>
    </row>
    <row r="2092">
      <c r="A2092" s="5" t="n">
        <v>2091</v>
      </c>
      <c r="B2092" s="5" t="inlineStr">
        <is>
          <t>5a9af6251370</t>
        </is>
      </c>
      <c r="C2092" s="5" t="inlineStr">
        <is>
          <t>New Records of Ant (Hymenoptera: Formicidae) Species for Hidalgo, Mexico</t>
        </is>
      </c>
      <c r="D2092" s="5" t="inlineStr">
        <is>
          <t>Itzcóatl Martínez-Sánchez; Miguel Vásquez‐Bolaños; Griselda Gaona-García; Ericka Martínez-Hernández; Alejandra López-Mancilla; Madai Rosas‐Mejía</t>
        </is>
      </c>
      <c r="E2092" s="5" t="inlineStr">
        <is>
          <t>2023</t>
        </is>
      </c>
      <c r="F2092" s="5" t="inlineStr">
        <is>
          <t>10.18474/jes22-78</t>
        </is>
      </c>
      <c r="G2092" s="5" t="inlineStr">
        <is>
          <t>Four species of ants (Hymenoptera: Formicidae) are reported as new state records for Hidalgo, Mexico, a state with 249 previous records of native species (Guenard et al. 2017, Myrmecol. News 24:83–89). Ant specimens were collected for 2 yr as part of an inventory of formicids associated with corn (Zea mays L), coffee (Coffea arabica L.), and orange (Citrus sinensis [L.] Osbeck) crops to analyze the structure of ant communities in northeastern Hidalgo near the municipality of Huejutla.Each site was characterized by a number of plant species other than the principal crop. Cleared areas near Huejutla had adjacent patches of vegetation composed of medium subevergreen forest and high evergreen forest that included Nectandra ambigens (Blake) Allen (Lauraceae), Aphananthe monoica (Hemsl.) J.L. Leroy (Cannabaceae), Bursera simaruba (L.) Sarg. (Burseraceae), Cecropia obtusifolia Bertol. (Urticaceae), Brosimum alicastrum Swartz (Moraceae), Cedrela odorata L. (Meliaceae), and Chamaedorea tepejilote Liebm. (Arecaceae). Corn fields also contained such plant species as Bidens pilosa L. (Asteraceae), Ipomoea purpurea L. (Convolvulaceae), Heliconia schiedeana L. (Heliconiaceae), Commelina erecta L. (Commelinaceae), Croton draco Schltdl. &amp; Cham. (Euphorbiaceae), and Guazuma ulmifolia Lam (Malvaceae). Commelina erecta L. (Commelinaceae), Christella ovata var. Lindheimeri (C. Chr) A.R.Sm. (Thelypteridaceae), C. tepejilote, Heliocarpus appendiculatus Turcz (Malvaceae), H. schiedeana, and Musa paradisiaca L. (Musaceae) were the predominant weedy plant species in coffee production sites. Orange groves also contained B. pilosa, Struthanthus quercicola (Schltdl. &amp; Cham.) Blume (Loranthaceae), and Melia azedarach L. (Meliaceae). Agroecologic management was implemented in all crops, with weeds being removed periodically.At each site, three linear transects of 50 m each were established. For each transect, five sampling points were designated at a distance of 10 m apart. Pitfall traps baited with honey and tuna were placed at each point for 72 h. Collections by hand were also made at each point. Collected specimens were transported to the laboratory, sorted, and identified using Forel (1885, Bull. Soc. Vaud. Sci. Nat. 20:316–380), MacKay et al. (2004, J. Insect Sci. 4:1–7), Wild (2005, Zootaxa 834:1–25), and Ješovnik and Schultz (2017, ZooKeys 670:1–109). Representative specimens of each species are deposited in the ant collection at the Centro de Estudios en Zoología de la Universidad de Guadalajara.These collections yielded four ant species that are new records for the state of Hidalgo. These were Sericomyrmex amabilis Wheeler (2 specimens collected in orange grove, Camponotus formiciformis Forel (10 specimens collected in coffee plantation and orange grove), Neoponera apicalis (Latreille) (5 specimens from coffee plantation), and Mycocepurus smithii (Forel) (2 specimens from coffee). More details on collection, taxonomic characters, and distribution of each of these species follow.Locale: MEXICO, Hidalgo (New state record), Huejutla, Axcaco at 13.96 km southwest of the municipal seat. 21°10′12.72″N, 98°36′55.79″W, elevation 645 m, 25.iii.2021. E. Martinez-Hernández. Two individuals of the worker caste were collected in an orange grove.Taxonomic characters: This species is of medium size; mandible usually striate; frontal carina complete; frontal lobe triangular; eye almost flat, without white layer; posterior cephalic margin with abrupt to gradual emargination; mesosomal tubercles from low and obtuse to well developed; and first gastral tergite with lateral carinae strongly developed, dorsal carinae from weak to well developed.Geographic range: Central America, Colombia, Ecuador, Venezuela, Costa Rica, and Mexico (Ješovnik and Schultz 2017). In Mexico, there are records of the species in the states of Veracruz, San Luis Potosí, and Mexico (Guenard et al. 2017). In Costa Rica, it is common in the lowland habitats up to approximately 800 m elevation in open or seasonally dry areas, but it is not seen at lower elevations in moist, closed-canopy forest habitats (AntWeb 2022, https://www.antweb.org/description.do?genus=sericomyrmex&amp;species=amabilis&amp;rank=species, last accessed 4 July 2022). We collected this ant at 645 m, below what was recorded in Costa Rica.Ecologic notes: This ant cultivates symbiotic fungi as a food source (Ješovnik et al. 2017, Syst. Entomol. 42:523–542). Workers collect fragments of decomposing organic matter and plant material that are used as fertilizer to nourish the fungus they cultivate for food (Leal and Oliveira 2000, Insectes Soc. 47:376–382; de Fine Licht and Boomsma 2010, Ecol. Entomol. 35:259–269).Locale: MEXICO, Hidalgo (New state record) Huejutla, Ahuehuetitla at 14.61 km southwest of the municipal seat. 21°3′55.08″N, 98°32′1.319″W, elevation 509 m, 14.x.2020. E. Martinez-Hernández. Four specimens of the worker caste were collected in the orange groves.MEXICO, Hidalgo (New state record), Huejutla, Ixcatlán, 13.79 km from the municipal seat. 21°4′46.564″N, 98°32′9.247″W, elevation 701 m, 08.xi.2020. E. Martinez-Hernández. Six individuals of the worker caste were collected in the coffee plantation.Taxonomic characters: These ants have propodeum without spines or tubercles and flat or almost flat dorsal and lateral faces and are joined at an approximately right angle; dorsal aspect of propodeum subrectangular; pubescence in the first gastral tergite diluted, appressed to suberectum, without obscuring the integument; uniform orange color; shiny integument; abundant, long and flexible erect setae (Longino 2002, https://ants.biology.utah.edu/genera/camponotus/species/pittieri/formiciformis.html, last accessed 5 July 2022).Geographic range: Mexico, Guatemala, Honduras, and Costa Rica (Longino 2002). For Mexico, there are records in the states of Veracruz and Guerrero (Guenard et al. 2017).Ecological notes: There is no information on their eating habits. It is a relatively uncommon species occurring in lowland moist forest habitats (Longino 2002).Locale: MEXICO, Hidalgo (New state record), Huejutla, Ixcatlán at 13.79 km southwest of the municipal seat. 21°4′46.564″N, 98°32′9.247″W, elev. 701 m, 08.xi.2020. E. Martinez-Hernández. Five individuals of the worker caste were collected in coffee plantation.Taxonomic characters: Workers of this species are large (total length 9-12 mm) with elongated jaws with more than 10 teeth. The anterior border of the clypeus is broadly convex, and the medial area of the clypeus usually has several fine longitudinal striae. The eyes are large, located approximately in the middle of the head. The malar carina is well developed and sharp. It usually has several fine longitudinal striae. The mesosoma is elongated and strongly depressed at the metanotal suture. The region between the propodeal faces is broadly rounded, and the propodeal spiracle is slit-shaped. The petiole is wide from a sidelong view, with convex and rounded anterior and posterior faces and bright yellow antennal tips (Longino 2008, https://ants.biology.utah.edu/genera/Pachycondyla/species/apicalis/apicalis.html, last accessed 7 July 2022; MacKay and MacKay 2010, The systematics and biology of the New World ants of the genus Pachycondyla (Hymenoptera: Formicidae) Edwin Mellen Press, Lewiston, NY).Geographic range: It is distributed from northern Mexico to southern Brazil and Bolivia (MacKay and MacKay 2010). In Mexico, there are records for the states of Tamaulipas, San Luis Potosí, Veracruz, Puebla, Oaxaca, Tabasco, Chiapas, Campeche, Quintana Roo, and Yucatán (Guenard et al. 2017).Ecologic notes: Foragers are solitary hunters on the ground, where they capture live prey and feed on dead insects. They are never arboreal (Longino 2008). This species is common in primary and secondary moist tropical forests and in mid-elevation rainforests (150–1500 m) with a mean elevation of 642 m (Wild 2005; MacKay and MacKay 2010). This species has been documented from coffee plantations and spiny second-growth forests (Wild 2005).Locale: MEXICO, Hidalgo (New state record), Huejutla, Ixcatlán at 13.79 km southwest of the municipal seat. 21°4′46.564″N, 98°32′9.247″W, elevation 701 m, 22.ii.2021. E. Martinez-Hernández. Two individuals of the worker caste were collected in the coffee plantation.Taxonomic characters: This is one of two species in which workers lack well-developed promesonotal spines in the center of the crown. There is usually a very low, sharp ridge in this region. In most cases, it can be separated from the other species that lacks these spines, such as M. obsoletus, by reviewing the biogeographic distribution.Geographic range: It is distributed in Mexico, Honduras, Costa Rica, Panama, Colombia, Cuba, Puerto Rico, Peru, Trinidad, Guianas, Bolivia, Brazil, and Argentina (Mackay et al. 2004). In Mexico, it is distributed in the states of Nuevo León, Tamaulipas, San Luis Potosí, Veracruz, Puebla, Nayarit, Jalisco, Tabasco, Chiapas, and Quintana Roo (Guenard et al. 2017).Ecologic notes: The workers carry dry leaves and caterpillar frass to the nest (Kempf 1963), where they grow fungi as a food source. This species can be found in open disturbed areas, tropical burned forest, tropical semideciduous forest, tropical moist forest, and moist ravines (MacKay et al. 2004).Discovery of these four ant species as new state records for Hidalgo, Mexico, underscores the relative lack of data on ant diversity relative to habitats, including agronomic crops, in this region. Additional survey and exploration activities should be conducted to elucidate the role of these habitats as reservoirs of myrmecofauna and the effect of their ecologic conditions on the abundance and diversity of ants.</t>
        </is>
      </c>
      <c r="H2092" s="5" t="inlineStr">
        <is>
          <t>openalex</t>
        </is>
      </c>
      <c r="I2092" s="5" t="n"/>
      <c r="J2092" s="5" t="n"/>
    </row>
    <row r="2093">
      <c r="A2093" s="5" t="n">
        <v>2092</v>
      </c>
      <c r="B2093" s="5" t="inlineStr">
        <is>
          <t>17ef268d6ad8</t>
        </is>
      </c>
      <c r="C2093" s="5" t="inlineStr">
        <is>
          <t>THE XENOPOULOS GENETIC-HISTORICAL LOGIC SYSTEM (X-GHLS): A Formal Foundation of the Dialectics of Becoming</t>
        </is>
      </c>
      <c r="D2093" s="5" t="inlineStr">
        <is>
          <t>Katerina Xenopoulou; Epameinondas Xenopoulos</t>
        </is>
      </c>
      <c r="E2093" s="5" t="inlineStr">
        <is>
          <t>2026</t>
        </is>
      </c>
      <c r="F2093" s="5" t="inlineStr">
        <is>
          <t>10.5281/zenodo.18664035</t>
        </is>
      </c>
      <c r="G2093" s="5" t="inlineStr">
        <is>
          <t>A Formal Foundation of the Dialectics of Becoming "Xenopoulos' system is not merely a new logic — it is the mathematical formalization of the dialectical process itself, where contradiction is not eliminated but transformed, history is not forgotten but incorporated, and the unpredictable (ϵ) is not rejected but recognized as fundamental. The system is complete, coherent, and mathematically rigorous" Authors:Katerina Xenopoulou (Implementation &amp; Experimental Analysis)Epameinondas Xenopoulos † (Theoretical Framework) † This work is dedicated to his memory. ORCID:K. Xenopoulou: https://orcid.org/0009-0004-9057-7432E. Xenopoulos: https://orcid.org/0009-0000-1736-8555 Corresponding Repositories: Theory &amp; Core: https://github.com/kxenopoulou/epameinondas_xenopoulos_epistemology-of-logic_genetic-historical-logic Applications &amp; Experiments: https://github.com/kxenopoulou/xenopoulos_dialectical-paradoxes-XEPTQLRI PART 0: PRELIMINARIES Abstract We present the first complete mathematical formalization of the Xenopoulos Genetic-Historical Logic System (X-GHLS), a novel logical architecture derived from the philosophical work of Epameinondas Xenopoulos (1920-1994). Unlike traditional logics that treat contradiction as error and time as an external parameter, X-GHLS formalizes dialectical becoming as logical necessity through a system of 33 principles. The system is founded on three primitive operators—Dialectical Negation (¬ᴰ), Dialectical Conjunction (∧ᴰ), and Sublation (⤊, Aufhebung)—which generate a framework of 10 axioms and 5 theorems. We introduce the mathematical formalization of the core operator N[Fi(Gj)] and the XEPTQLRI index, a novel metric for quantifying dialectical tension and predicting critical transitions. Through computational simulations across 7 domains with rigorous out-of-sample validation, we demonstrate: 68.3% predictive accuracy at the critical stage (τ₄) for Bitcoin (p &lt; 0.001) 32.2% of systems classified as "stable" by traditional metrics are in states of false stability 94.3% accuracy in predicting neural network collapse 5 epochs in advance (XenoLSTM v2.0) 68% reduction in paradoxical behaviors in deep learning architectures 3.01× coherence time improvement in quantum computing applications (p &lt; 0.001) 60% bias reduction in ethical AI systems (COMPAS dataset, p &lt; 0.001) Hedge fund grade validation using block bootstrap Monte Carlo (10,000 simulations) yields: median return 30.9% at 2% risk per trade, 95% VaR 19.7%, risk of ruin 0.02%, and Calmar ratio 1.31, confirming institutional-grade robustness. All results are accompanied by out-of-sample validation, statistical significance tests (p-values, confidence intervals), and comparison with state-of-the-art models. The complete formal-dialectical matrix of the world N = F⊗G is presented, with full implementation in Python available on GitHub. Summary Statistics Measure Value Total principles 33 Axioms 10 Theorems 5 Empirical Findings 4 Experimental applications 7 Lines of code ~5,000 GitHub repositories 5 Zenodo DOIs 5 Monte Carlo simulations 10,000 Significance level p &lt; 0.001 Out-of-sample validation ✓ SOTA comparison ✓ Falsifiability criteria ✓ PART 1: INTRODUCTION 1.1 The Historical Problem of Logic For more than two millennia, logic has been dominated by the principle of static identity: A = A. From Aristotle's Organon to the mathematical logic of Frege and Hilbert, the primary function of logic has been to identify and preserve truth, treating: contradiction as error (principium contradictionis) change as an external phenomenon to be described time as a parameter outside the logical system The philosophical tradition of dialectics, from Heraclitus to Hegel and Marx, has long argued that reality is fundamentally characterized by contradiction, movement, and qualitative transformation. Yet this tradition remained within the realm of philosophy, never achieving a rigorous formalization. 1.2 The Vision of Epameinondas Xenopoulos Epameinondas Xenopoulos (1920-1994) identified this profound gap. In his seminal work "Epistemology of Logic: Logic-Dialectic or Theory of Knowledge" [1], he proposed a revolutionary thesis: "Dialectics is not a method applied to logic; it is itself a new logic." His vision was based on three fundamental observations: Contradiction is not an error but a creative force [1, pp. 54-55, 108-109] Time is an inherent dimension of logic [1, pp. 65, 48-49, 100-101] Becoming is a logical necessity [1, pp. 112-113, 114-115] 1.3 Methodology and Epistemological Commitments This work adopts the following epistemological position: a mathematical framework that claims to predict empirical phenomena is judged by: Internal consistency (logical validity) Out-of-sample validation (prediction on new data) Reproducibility (independent verification) Statistical power (p-values, confidence intervals) Falsifiability (clear failure criteria) X-GHLS is subjected to all these criteria throughout this work. 1.4 Structure of the Paper Part 2: Presentation of the 33 principles with full page references Part 3: Mathematical foundation — 10 axioms of X-GHLS Part 4: Theorems and Empirical Findings Part 5: Experimental validation with out-of-sample testing Part 6: Hedge fund grade validation Part 7: Comparison with other logical systems Part 8: Applications and social benefit Part 9: Open source code and documentation Part 10: Acknowledgments Part 11: References Part 12: Appendix — Table of symbols 1.5 Notation ℝ : real numbers [0,1] : unit interval D : dialectical space ⟨Θ, A, H⟩ : dialectical state ¬ᴰ : dialectical negation ∧ᴰ : dialectical conjunction ↑ : sublation (Aufhebung) Ξ : XEPTQLRI index τ_i : dialectical stage PART 2: THE 33 PRINCIPLES OF XENOPOULOS 2.1 Dialectical Principles Principle 1: Synthesis of Formal and Dialectical Logic [1, pp. 36-37, 43-44, 67-70] For x = ⟨Θ, A, H⟩ ∈ D: S(x)=Θ+A2+λ∥Θ−A∥⋅∣H∣,λ∈[0,1]S(x)=2Θ+A+λ∥Θ−A∥⋅∣H∣,λ∈[0,1] Principle 2: Dialectical Contradiction as Creative Force [1, pp. 54-55, 108-109, 73-74] For x, y ∈ D: Φ(x,y)=∣Θx−Θy∣⋅∣Ax−Ay∣⋅e−∣Hx△Hy∣Φ(x,y)=∣Θx−Θy∣⋅∣Ax−Ay∣⋅e−∣Hx△Hy∣ where Hx△HyHx△Hy is the symmetric difference: Hx△Hy=(Hx∖Hy)∪(Hy∖Hx)Hx△Hy=(Hx∖Hy)∪(Hy∖Hx) and ∣Hx△Hy∣∣Hx△Hy∣ its cardinality. Principle 3: Dialectic of Stasis and Motion [1, pp. 112-113, 114-115] For x(t) = ⟨Θ(t), A(t), H(t)⟩: v(t)=Θ(t)−Θ(t−1),κ(t)=∣v(t)∣1+∣v(t)∣v(t)=Θ(t)−Θ(t−1),κ(t)=1+∣v(t)∣∣v(t)∣ Principle 4: Incorporation of Otherness [1, pp. 109-110, 115-116] For x, y ∈ D: x⊕y=x+y2+κ∣x−y∣x⊕y=2x+y+κ∣x−y∣ where κ=0.3κ=0.3 results from minimizing the approximation error between discrete and continuous versions of dialectical synthesis. In 10,000 Monte Carlo simulations, the value minimizing mean squared error is κ=0.31±0.03κ=0.31±0.03. Principle 12: Dialectical Conception of the Infinite [1, pp. 110-111] For x ∈ D: Ω(x)=lim⁡n→∞x⊕x⊕⋯⊕x⏟n timesΩ(x)=n→∞limn timesx⊕x⊕⋯⊕x Principle 16: Processual Logic [1, pp. 77-78, 34] For x(t) ∈ D: x(t+1)=F(x(t),x(t−1),…,x(t−k))x(t+1)=F(x(t),x(t−1),…,x(t−k)) Principle 18: The Law of Succession of States [1, p. 255] xt+1=↑(xt,¬D(xt))xt+1=↑(xt,¬D(xt)) Principle 26: The Concept of "Sublation" (Aufhebung) [1, pp. 11, 192-193] ↑(x,y)=x⊕y⊕¬D(x⊕y)↑(x,y)=x⊕y⊕¬D(x⊕y) 2.2 Theory of Knowledge Principle 5: Historical-Genetic Approach [1, pp. 65, 48-49, 100-101] H(t)={xτ:τ&lt;t}H(t)={xτ:τ&lt;t} Principle 6: Dialectic of Practice and Theory [1, pp. 76-78, 16-19, 37] Π(t)=T(t)+P(t)2+γ∣T(t)−P(t)∣Π(t)=2T(t)+P(t)+γ∣T(t)−P(t)∣ Principle 7: Transitional Nature of Truth [1, pp. 111-112, 119-120] Truth(t)=Truth0⋅e−κt+∑τ=0t−1Φ(τ)e−κ(t−τ)Truth(t)=Truth0⋅e−κt+τ=0∑t−1Φ(τ)e−κ(t−τ) Principle 13: Genetic Logic [1, pp. 28, 67-68] xt+1=f(xt,xt−1,…,x0)xt+1=f(xt,xt−1,…,x0) Principle 17: Restructuring of Dialectical Thought [1, pp. 86-87, 16-18] Snew=Sold⊕ΔSSnew=Sold⊕ΔS Principle 19: Repeatability and Historical Dialectics [1, pp. 255-256] ∃T&gt;0:d(x(t+T),x(t))&lt;ε∃T&gt;0:d(x(t+T),x(t))&lt;ε Principle 27: The Triple Coincidence (Sπ, Sα, f(x)) [1, pp. 238-240] Truth=1−∣Sπ−Sα∣⋅∣Sα−f(x)∣Truth=1−∣Sπ−Sα∣⋅∣Sα−f(x)∣ Principle 28: The Suszko Triad (L, B, Θ) [1, pp. 183-187] ⟨L,B,Θ⟩⟨L,B,Θ⟩ 2.3 Mathematical Formalization Principle 21: The N[Fi(Gj)] Operator [1, pp. 11, 248-249] N[Fi(Gj)]=C(Fi(Gj),N∘R(Fi(Gj)))N[Fi(Gj)]=C(Fi(Gj),N∘R(Fi(Gj))) Principle 22: The INRC Group [1, pp. 86, 91-92] N2=R2=C2=I,N∘R=R∘NN2=R2=C2=I,N∘R=R∘N Principle 23: The XEPTQLRI Index [1, pp. 289-290] Ξ=T⋅H⋅(1+P)max⁡(1,1−0.7T−0.3P)Ξ=max(1,1−0.7T−0.3P)T⋅H⋅(1+P) where: T=∣Θ−A∣T=∣Θ−A∣trend=Θ(t)−Θ(t−1)Θ(t−1)(for discrete time)trend=Θ(t−1)Θ(t)−Θ(t−1)(for discrete time)H=min⁡(∣trend∣2,1.0)H=min(2∣trend∣,1.0)P={min⁡(Θ,A)⋅0.9Θ&gt;0.8,A&gt;0.80.7T&lt;0.2,Θ&gt;0.60.0otherwiseP=⎩⎨⎧min(Θ,A)⋅0.90.70.0Θ&gt;0.8,A&gt;0.8T&lt;0.2,Θ&gt;0.6otherwise Remark 2.3.1 (Origin of XEPTQLRI coefficients). The coefficients result from optimizing the cost function: L(α,β)=∑i=1N[Ξi−(αTi+βPi)]2L(α,β)=i=1∑N[Ξi−(αTi+βPi)]2 subject to α+β=1α+β=1. The solution yields α=0.70±0.02α=0.70±0.02, β=0.30±0.02β=0.30±0.02 (95% CI). The coefficient 0.9 arises from maximizing the information function I(Ξ)=−∑p(τ)log⁡p(τ)I(Ξ)=−∑p(τ)logp(τ). Principle 24: The Ten Stages (τ₀-τ₉) [1, pp. 280-281, 290-291] τ(Ξ)={0Ξ≤111&lt;Ξ≤222&lt;Ξ≤333&lt;Ξ≤444&lt;Ξ≤555&lt;Ξ≤666&lt;Ξ≤777&lt;Ξ≤888&lt;Ξ≤99Ξ&gt;9τ(Ξ)=⎩⎨⎧0123456789Ξ≤11&lt;Ξ≤22&lt;Ξ≤33&lt;Ξ≤44&lt;Ξ≤55&lt;Ξ≤66&lt;Ξ≤77&lt;Ξ≤88&lt;Ξ≤9Ξ&gt;9 Principle 25: The Dubarle Operators [1, pp. 192-193] △A=A∩U,▼A=A∪P△A=A∩U,▼A=A∪P▽A=A∩P,▲A=A∪U▽A=A∩P,▲A=A∪U Principle 32: Rogowski's Np Operator [1, pp. 187-188] Np(x)=xp⋅(1−x)1−pNp(x)=xp⋅(1−x)1−p 2.4 The Extension of Hilbert's Axioms (pp. 290-291) In the closing pages of his work (pp. 290-291), Xenopoulos advances what may be regarded as the structural culmination of his dialectical project: a reinterpretation and extension of the classical Hilbert–Russell axiomatic fram</t>
        </is>
      </c>
      <c r="H2093" s="5" t="inlineStr">
        <is>
          <t>openalex</t>
        </is>
      </c>
      <c r="I2093" s="5" t="n"/>
      <c r="J2093" s="5" t="n"/>
    </row>
    <row r="2094">
      <c r="A2094" s="5" t="n">
        <v>2093</v>
      </c>
      <c r="B2094" s="5" t="inlineStr">
        <is>
          <t>0d751b955312</t>
        </is>
      </c>
      <c r="C2094" s="5" t="inlineStr">
        <is>
          <t>From Classical Data to Quantum Advantage -- Quantum Policy Evaluation on Quantum Hardware</t>
        </is>
      </c>
      <c r="D2094" s="5" t="inlineStr">
        <is>
          <t>Daniel Hein; Simon Wiedemann; Markus Baumann; Patrik Felbinger; Justin Klein; Maximilian Schieder; Jonas Stein; Daniëlle Schuman; Thomas Cope; Steffen Udluft</t>
        </is>
      </c>
      <c r="E2094" s="5" t="inlineStr">
        <is>
          <t>2025</t>
        </is>
      </c>
      <c r="F2094" s="5" t="inlineStr">
        <is>
          <t>10.1109/QCE65121.2025.10306</t>
        </is>
      </c>
      <c r="G2094" s="5" t="inlineStr">
        <is>
          <t>Quantum policy evaluation (QPE) is a reinforcement learning (RL) algorithm which is quadratically more efficient than an analogous classical Monte Carlo estimation. It makes use of a direct quantum mechanical realization of a finite Markov decision process, in which the agent and the environment are modeled by unitary operators and exchange states, actions, and rewards in superposition. Previously, the quantum environment has been implemented and parametrized manually for an illustrative benchmark using a quantum simulator. In this paper, we demonstrate how these environment parameters can be learned from a batch of classical observational data through quantum machine learning (QML) on quantum hardware. The learned quantum environment is then applied in QPE to also compute policy evaluations on quantum hardware. Our experiments reveal that, despite challenges such as noise and short coherence times, the integration of QML and QPE shows promising potential for achieving quantum advantage in RL.</t>
        </is>
      </c>
      <c r="H2094" s="5" t="inlineStr">
        <is>
          <t>arxiv</t>
        </is>
      </c>
      <c r="I2094" s="5" t="n"/>
      <c r="J2094" s="5" t="n"/>
    </row>
    <row r="2095">
      <c r="A2095" s="5" t="n">
        <v>2094</v>
      </c>
      <c r="B2095" s="5" t="inlineStr">
        <is>
          <t>7674244c8696</t>
        </is>
      </c>
      <c r="C2095" s="5" t="inlineStr">
        <is>
          <t>Portfolio Optimisation Using the D-Wave Quantum Annealer</t>
        </is>
      </c>
      <c r="D2095" s="5" t="inlineStr">
        <is>
          <t>Frank Phillipson; Harshil Singh Bhatia</t>
        </is>
      </c>
      <c r="E2095" s="5" t="inlineStr">
        <is>
          <t>2020</t>
        </is>
      </c>
      <c r="F2095" s="5" t="inlineStr"/>
      <c r="G2095" s="5" t="inlineStr">
        <is>
          <t>The first quantum computers are expected to perform well at quadratic optimisation problems. In this paper a quadratic problem in finance is taken, the Portfolio Optimisation problem. Here, a set of assets is chosen for investment, such that the total risk is minimised, a minimum return is realised and a budget constraint is met. This problem is solved for several instances in two main indices, the Nikkei225 and the S\&amp;P500 index, using the state-of-the-art implementation of D-Wave's quantum annealer and its hybrid solvers. The results are benchmarked against conventional, state-of-the-art, commercially available tooling. Results show that for problems of the size of the used instances, the D-Wave solution, in its current, still limited size, comes already close to the performance of commercial solvers.</t>
        </is>
      </c>
      <c r="H2095" s="5" t="inlineStr">
        <is>
          <t>arxiv</t>
        </is>
      </c>
      <c r="I2095" s="5" t="n"/>
      <c r="J2095" s="5" t="n"/>
    </row>
    <row r="2096">
      <c r="A2096" s="5" t="n">
        <v>2095</v>
      </c>
      <c r="B2096" s="5" t="inlineStr">
        <is>
          <t>e8e85a719c90</t>
        </is>
      </c>
      <c r="C2096" s="5" t="inlineStr">
        <is>
          <t>Thriving in the AI Freelancing Sphere</t>
        </is>
      </c>
      <c r="D2096" s="5" t="inlineStr">
        <is>
          <t>Swapnil Shivram Vyavahare; Richard Boateng; Frederick Edem Broni; Acheampong Owusu</t>
        </is>
      </c>
      <c r="E2096" s="5" t="inlineStr">
        <is>
          <t>2025</t>
        </is>
      </c>
      <c r="F2096" s="5" t="inlineStr">
        <is>
          <t>10.4324/9781003507314-3</t>
        </is>
      </c>
      <c r="G2096" s="5" t="inlineStr">
        <is>
          <t>This chapter explores the landscape of AI freelancing in India and Asia, highlighting the opportunities, challenges, and essential skills needed to thrive in this rapidly evolving sector. The chapter reflects on the personal journey of an AI freelancer, emphasizing the importance of a strong foundation in both industry and academia to tackle diverse projects effectively. Market trends indicate a growing demand for AI expertise in industries such as healthcare, finance, e-commerce, and manufacturing. Despite these opportunities, freelancers face intense competition, work inconsistency, and the need to manage multiple roles beyond their technical expertise. Essential skills for AI freelancers are categorized into technical, soft, and business skills, with strategies for building a successful career, including developing a compelling portfolio, effective client management, and continuous learning.Future trends in AI freelancing are examined, focusing on emerging technologies such as edge AI, generative AI, and quantum computing, as well as the evolving gig economy and the necessity for continuous learning. The chapter concludes with implications for AI freelancers, policymakers, and researchers, emphasizing the need for a collaborative approach to foster innovation, support sustainable growth, and ensure the positive impact of AI on the economy and society.</t>
        </is>
      </c>
      <c r="H2096" s="5" t="inlineStr">
        <is>
          <t>openalex</t>
        </is>
      </c>
      <c r="I2096" s="5" t="n"/>
      <c r="J2096" s="5" t="n"/>
    </row>
    <row r="2097">
      <c r="A2097" s="5" t="n">
        <v>2096</v>
      </c>
      <c r="B2097" s="5" t="inlineStr">
        <is>
          <t>17e2a819d8d1</t>
        </is>
      </c>
      <c r="C2097" s="5" t="inlineStr">
        <is>
          <t>Approaching the Ground State of a Quantum Spin Glass using a Zero-Temperature Quantum Monte Carlo</t>
        </is>
      </c>
      <c r="D2097" s="5" t="inlineStr">
        <is>
          <t>Arnab Das; Bikas K. Chakrabarti</t>
        </is>
      </c>
      <c r="E2097" s="5" t="inlineStr">
        <is>
          <t>2008</t>
        </is>
      </c>
      <c r="F2097" s="5" t="inlineStr">
        <is>
          <t>10.1103/PhysRevE.78.061121</t>
        </is>
      </c>
      <c r="G2097" s="5" t="inlineStr">
        <is>
          <t>Here we discuss the annealing behavior of an infinite-range $\pm J$ Ising spin glass in presence of a transverse field using a zero-temperature quantum Monte Carlo. Within the simulation scheme, we demonstrate that quantum annealing not only helps finding the ground state of a classical spin glass, but can also help simulating the ground state of a quantum spin glass, in particularly, when the transverse field is low, much more efficiently.</t>
        </is>
      </c>
      <c r="H2097" s="5" t="inlineStr">
        <is>
          <t>arxiv</t>
        </is>
      </c>
      <c r="I2097" s="5" t="n"/>
      <c r="J2097" s="5" t="n"/>
    </row>
    <row r="2098">
      <c r="A2098" s="5" t="n">
        <v>2097</v>
      </c>
      <c r="B2098" s="5" t="inlineStr">
        <is>
          <t>4fd0bc22d868</t>
        </is>
      </c>
      <c r="C2098" s="5" t="inlineStr">
        <is>
          <t>Comprehensive Analysis on Image Generation using Quantum Generative Adversarial Network</t>
        </is>
      </c>
      <c r="D2098" s="5" t="inlineStr">
        <is>
          <t>Solanki A.</t>
        </is>
      </c>
      <c r="E2098" s="5" t="inlineStr">
        <is>
          <t>2024</t>
        </is>
      </c>
      <c r="F2098" s="5" t="inlineStr">
        <is>
          <t>10.1109/TIACOMP64125.2024.00057</t>
        </is>
      </c>
      <c r="G2098" s="5" t="inlineStr"/>
      <c r="H2098" s="5" t="inlineStr">
        <is>
          <t>scopus</t>
        </is>
      </c>
      <c r="I2098" s="5" t="n"/>
      <c r="J2098" s="5" t="n"/>
    </row>
    <row r="2099">
      <c r="A2099" s="5" t="n">
        <v>2098</v>
      </c>
      <c r="B2099" s="5" t="inlineStr">
        <is>
          <t>3b51d45f9c73</t>
        </is>
      </c>
      <c r="C2099" s="5" t="inlineStr">
        <is>
          <t>Simulated quantum annealing as a simulator of non-equilibrium quantum dynamics</t>
        </is>
      </c>
      <c r="D2099" s="5" t="inlineStr">
        <is>
          <t>Yuki Bando; Hidetoshi Nishimori</t>
        </is>
      </c>
      <c r="E2099" s="5" t="inlineStr">
        <is>
          <t>2021</t>
        </is>
      </c>
      <c r="F2099" s="5" t="inlineStr">
        <is>
          <t>10.1103/PhysRevA.104.022607</t>
        </is>
      </c>
      <c r="G2099" s="5" t="inlineStr">
        <is>
          <t>Simulated quantum annealing based on the path-integral Monte Carlo is one of the most common tools to simulate quantum annealing on classical hardware. Nevertheless, it is in principle highly non-trivial whether or not this classical algorithm can correctly reproduce the quantum dynamics of quantum annealing, particularly in the diabatic regime. We study this problem numerically through the generalized Kibble-Zurek mechanism of defect distribution in the simplest ferromagnetic one-dimensional transverse-field Ising model with and without coupling to the environment. We find that,in the absence of coupling to the environment, simulated quantum annealing correctly describes the annealing-time dependence of the average number of defects, but a detailed analysis of the defect distribution shows clear deviations from the theoretical prediction. When the system is open (coupled to the environment), the average number of defects does not follow the theoretical prediction but is qualitatively compatible with the numerical result by the infinite time-evolving block decimation combined with the quasi-adiabatic propagator path integral, which is valid in a very short time region. The distribution of defects in the open system turns out to be not far from the theoretical prediction. It is surprising that the classical stochastic dynamics of simulated quantum annealing ostensibly reproduce some aspects of the quantum dynamics. However, a serious problem is that it is hard to predict for which physical quantities in which system it is reliable. Those results suggest the necessity to exert a good amount of caution in using simulated quantum annealing to study the detailed quantitative aspects of the dynamics of quantum annealing.</t>
        </is>
      </c>
      <c r="H2099" s="5" t="inlineStr">
        <is>
          <t>arxiv</t>
        </is>
      </c>
      <c r="I2099" s="5" t="n"/>
      <c r="J2099" s="5" t="n"/>
    </row>
    <row r="2100">
      <c r="A2100" s="5" t="n">
        <v>2099</v>
      </c>
      <c r="B2100" s="5" t="inlineStr">
        <is>
          <t>d5dbeee69a86</t>
        </is>
      </c>
      <c r="C2100" s="5" t="inlineStr">
        <is>
          <t>Quantum Computing Entrepreneurship and IEEE TEMS</t>
        </is>
      </c>
      <c r="D2100" s="5" t="inlineStr">
        <is>
          <t>Rafael Sotelo</t>
        </is>
      </c>
      <c r="E2100" s="5" t="inlineStr">
        <is>
          <t>2021</t>
        </is>
      </c>
      <c r="F2100" s="5" t="inlineStr">
        <is>
          <t>10.1109/emr.2021.3098260</t>
        </is>
      </c>
      <c r="G2100" s="5" t="inlineStr">
        <is>
          <t>Quantum computing is experiencing an inflection point. This technology is likely to facilitate great advances in many fields including logistics, chemistry simulation, or even risk analysis. It is attractive for large hardware and software companies in addition to start-up entrepreneurial enterprises. In this article, we summarize interesting insights into this field related to possibilities related to quantum computing and entrepreneurship.</t>
        </is>
      </c>
      <c r="H2100" s="5" t="inlineStr">
        <is>
          <t>openalex</t>
        </is>
      </c>
      <c r="I2100" s="5" t="n"/>
      <c r="J2100" s="5" t="n"/>
    </row>
    <row r="2101">
      <c r="A2101" s="5" t="n">
        <v>2100</v>
      </c>
      <c r="B2101" s="5" t="inlineStr">
        <is>
          <t>15468a14f5a9</t>
        </is>
      </c>
      <c r="C2101" s="5" t="inlineStr">
        <is>
          <t>Evaluation of the nitrogen uptake efficacy of daikon radish under greenhouse conditions on sandy soils</t>
        </is>
      </c>
      <c r="D2101" s="5" t="inlineStr">
        <is>
          <t>Miurel Brewer; Davie M. Kadyampakeni; Ramdas Kanissery; Samuel Kwakye</t>
        </is>
      </c>
      <c r="E2101" s="5" t="inlineStr">
        <is>
          <t>2024</t>
        </is>
      </c>
      <c r="F2101" s="5" t="inlineStr">
        <is>
          <t>10.1002/agg2.20508</t>
        </is>
      </c>
      <c r="G2101" s="5" t="inlineStr">
        <is>
          <t>Abstract Cover crops can be a great addition to agricultural systems to improve soil health and nutrient cycling. One of the many qualities that cover crops possess is recovering residual nutrients. This study was established to estimate daikon radish ( Raphanus sativus var. Longipinnatus) nitrogen (N) uptake, partitioning, and accumulation in a short time in Florida conditions. In greenhouse conditions, two Florida sandy soils were planted with daikon radish with three N rates (0, 50, and 101 kg N ha −1 as urea) following a randomized complete block with four replications. The treatments were organized in a two‐by‐three full factorial arrangement with the three N fertilizer rates. Biomass accumulation, N uptake, and partitioning into shoots and roots were estimated, and residual soil N was calculated. Increasing the amount of N applied to daikon radish plants did not increase biomass production or N accumulation in the shoots and roots of the plants. Daikon radish plants grown without N fertilization were able to produce a similar amount of biomass as those with N applications in their early growth stage. This suggests that daikon radish has the potential to adapt to the sandy soils of Florida and could efficiently utilize the residual soil N. This study shows the potential use of daikon radish as a cover crop in the row middles of citrus groves. The findings suggest that daikon radish plants could thrive in these unfertilized areas and offer promising benefits to the citrus orchards in terms of providing ground cover and additional advantages.</t>
        </is>
      </c>
      <c r="H2101" s="5" t="inlineStr">
        <is>
          <t>openalex</t>
        </is>
      </c>
      <c r="I2101" s="5" t="n"/>
      <c r="J2101" s="5" t="n"/>
    </row>
    <row r="2102">
      <c r="A2102" s="5" t="n">
        <v>2101</v>
      </c>
      <c r="B2102" s="5" t="inlineStr">
        <is>
          <t>d95687cd7a08</t>
        </is>
      </c>
      <c r="C2102" s="5" t="inlineStr">
        <is>
          <t>Simulating quantum annealing via projective quantum Monte Carlo algorithms</t>
        </is>
      </c>
      <c r="D2102" s="5" t="inlineStr">
        <is>
          <t>Estelle M. Inack</t>
        </is>
      </c>
      <c r="E2102" s="5" t="inlineStr">
        <is>
          <t>2018</t>
        </is>
      </c>
      <c r="F2102" s="5" t="inlineStr">
        <is>
          <t>10.48660/18100093</t>
        </is>
      </c>
      <c r="G2102" s="5" t="inlineStr"/>
      <c r="H2102" s="5" t="inlineStr">
        <is>
          <t>openalex</t>
        </is>
      </c>
      <c r="I2102" s="5" t="n"/>
      <c r="J2102" s="5" t="n"/>
    </row>
    <row r="2103">
      <c r="A2103" s="5" t="n">
        <v>2102</v>
      </c>
      <c r="B2103" s="5" t="inlineStr">
        <is>
          <t>a2b17048118b</t>
        </is>
      </c>
      <c r="C2103" s="5" t="inlineStr">
        <is>
          <t>Quantum Machine Learning Technique for Insurance Claim Fraud Detection with Quantum Feature Selection</t>
        </is>
      </c>
      <c r="D2103" s="5" t="inlineStr">
        <is>
          <t>Subodh Nath Pushpak</t>
        </is>
      </c>
      <c r="E2103" s="5" t="inlineStr">
        <is>
          <t>2025</t>
        </is>
      </c>
      <c r="F2103" s="5" t="inlineStr">
        <is>
          <t>10.52783/jisem.v10i8s.1193</t>
        </is>
      </c>
      <c r="G2103" s="5" t="inlineStr">
        <is>
          <t>This paper demonstrates a novel use of quantum machine learning (QML) algorithms for detecting fraudulent activities in the home insurance sector. Utilizing actual data and IBM Quantum processors through the Qiskit software stack, the study introduces an innovative method for selecting quantum features that are specifically designed to accommodate the limitations of Near Intermediate Scale Quantum (NISQ) technology by using the Quantum Support Vector Machine (QSVM) in conjunction with traditional machine learning techniques. A comprehensive comparison was conducted to evaluate their effectiveness in detecting fraud. The indicators such as accuracy, recall, and false positive rate are carefully analyzed. Despite the constraints of current quantum technology, QSVM shows excellent accuracy, especially on limited datasets, indicating its potential to enhance insurance fraud detection. The research emphasizes the crucial feature selection in optimizing QML algorithms for fraud detection tasks. It investigates the capacities of hybrid quantum/classical machine learning ensembles. Future research directions include expanding this study to actual hardware implementations to verify its practical feasibility. The work enhances financial security in the insurance business by using quantum computing technology in fraud detection approaches. It establishes the feasibility and efficacy of using quantum resources to solve difficult real-world issues, setting a foundation for or the broader application of QML in fraud detection and other fields.</t>
        </is>
      </c>
      <c r="H2103" s="5" t="inlineStr">
        <is>
          <t>openalex</t>
        </is>
      </c>
      <c r="I2103" s="5" t="n"/>
      <c r="J2103" s="5" t="n"/>
    </row>
    <row r="2104">
      <c r="A2104" s="5" t="n">
        <v>2103</v>
      </c>
      <c r="B2104" s="5" t="inlineStr">
        <is>
          <t>c88ed651e80c</t>
        </is>
      </c>
      <c r="C2104" s="5" t="inlineStr">
        <is>
          <t>ICCCC 2025 Outcome Document</t>
        </is>
      </c>
      <c r="D2104" s="5" t="inlineStr">
        <is>
          <t>Alfredo Ronchi</t>
        </is>
      </c>
      <c r="E2104" s="5" t="inlineStr">
        <is>
          <t>2024</t>
        </is>
      </c>
      <c r="F2104" s="5" t="inlineStr"/>
      <c r="G2104" s="5" t="inlineStr">
        <is>
          <t>The Participants of the International Conference on Cyberlaw, Cybercrime &amp;amp; Cybersecurity (ICCC) 2025 - RECOGNIZING that artificial intelligence and emerging technologies are evolving at an unprecedented speed, similar to the development of humanity itself, and are fundamentally transforming socio-economic structures globally, governance paradigms, and relationships between human beings; BUILDING ON the experience of 12 editions of this Conference, and recognizing that AI has moved from an experimental technology to a foundational infrastructure of the digital economy; OBSERVING that the penetration of AI into critical sectors—healthcare, finance, defence, transport, and education, increases both transformative opportunities and systemic vulnerabilities that put individuals, institutions, and nations at risk; NOTING that the accelerating technological landscape has decisively outrun current regulatory architectures and has created a compelling need for urgent harmonization of global AI governance frameworks, cybersecurity standards, and cybercrime enforcement mechanisms; HIGHLIGHTING the existential threats created through algorithmic bias, deepfake technologies, autonomous cyberattacks, ransomware-as-a-service models, weaponized AI systems, and erosion of the truth in the digital information ecosystem; APPRECIATING the collective contributions of policymakers, technologists, legal experts, civil society organizations, academic institutions, and industry stakeholders in improving multidisciplinary understanding and consensus building on the AI ecosystem; AFFIRMING that trustworthy AI, secure digital infrastructures, ethical innovation, and equitable access are universal imperatives that require co-ordinated action across jurisdictions, sectors, and stakeholder communities; UNDERLINING that generative AI, autonomous agents, and synthetic media are technologies with significantly increased ethical risks, which amplify misinformation campaigns, enable cognitive manipulations, and fundamentally challenge human autonomy, agency, and dignity; TAKING NOTE that existing legal instruments on data protection, AI liability, intellectual property, and cybercrime remain insufficient to deal with critical gaps in transparency, explainability, accountability, and enforceability; RECOGNIZING the profound challenges presented by Artificial General Intelligence, quantum computing capabilities, sophisticated supply-chain intrusions, and the convergence of biological and digital technologies, while acknowledging that coordinated national and multilateral preparedness can enable effective risk mitigation;</t>
        </is>
      </c>
      <c r="H2104" s="5" t="inlineStr">
        <is>
          <t>openalex</t>
        </is>
      </c>
      <c r="I2104" s="5" t="n"/>
      <c r="J2104" s="5" t="n"/>
    </row>
    <row r="2105">
      <c r="A2105" s="5" t="n">
        <v>2104</v>
      </c>
      <c r="B2105" s="5" t="inlineStr">
        <is>
          <t>340ab85ca3f1</t>
        </is>
      </c>
      <c r="C2105" s="5" t="inlineStr"/>
      <c r="D2105" s="5" t="inlineStr">
        <is>
          <t>Rakibul Hasan Chowdhury; Jafrin Reza; Tanvir Rahman Akash</t>
        </is>
      </c>
      <c r="E2105" s="5" t="inlineStr">
        <is>
          <t>2024</t>
        </is>
      </c>
      <c r="F2105" s="5" t="inlineStr">
        <is>
          <t>10.62304/jieet.v3i4</t>
        </is>
      </c>
      <c r="G2105" s="5"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2105" s="5" t="inlineStr">
        <is>
          <t>openalex</t>
        </is>
      </c>
      <c r="I2105" s="5" t="n"/>
      <c r="J2105" s="5" t="n"/>
    </row>
    <row r="2106">
      <c r="A2106" s="5" t="n">
        <v>2105</v>
      </c>
      <c r="B2106" s="5" t="inlineStr">
        <is>
          <t>5d2ca51e65d8</t>
        </is>
      </c>
      <c r="C2106" s="5" t="inlineStr">
        <is>
          <t>Sturm-Liouville Theory in Quantitative Finance</t>
        </is>
      </c>
      <c r="D2106" s="5" t="inlineStr">
        <is>
          <t>Miquel Noguer I Alonso</t>
        </is>
      </c>
      <c r="E2106" s="5" t="inlineStr">
        <is>
          <t>2025</t>
        </is>
      </c>
      <c r="F2106" s="5" t="inlineStr">
        <is>
          <t>10.2139/ssrn.5047749</t>
        </is>
      </c>
      <c r="G2106" s="5" t="inlineStr"/>
      <c r="H2106" s="5" t="inlineStr">
        <is>
          <t>openalex</t>
        </is>
      </c>
      <c r="I2106" s="5" t="n"/>
      <c r="J2106" s="5" t="n"/>
    </row>
    <row r="2107">
      <c r="A2107" s="5" t="n">
        <v>2106</v>
      </c>
      <c r="B2107" s="5" t="inlineStr">
        <is>
          <t>c3f7e305babb</t>
        </is>
      </c>
      <c r="C2107" s="5" t="inlineStr">
        <is>
          <t>Quantum Cryptography for Secure Tourism Transactions</t>
        </is>
      </c>
      <c r="D2107" s="5" t="inlineStr">
        <is>
          <t>Belekar, Dr. Sanket S.</t>
        </is>
      </c>
      <c r="E2107" s="5" t="inlineStr">
        <is>
          <t>2025</t>
        </is>
      </c>
      <c r="F2107" s="5" t="inlineStr">
        <is>
          <t>10.5281/zenodo.17906296</t>
        </is>
      </c>
      <c r="G2107" s="5" t="inlineStr">
        <is>
          <t>Abstract The tourism industry is undergoing a rapid digital transformation, with most services such as bookings, payments, and identity management moving online. This shift has made the sector highly vulnerable to cyber-attacks, identity theft, and large-scale data breaches. The increasing reliance on classical cryptography, which is threatened by the emergence of quantum computing, presents a pressing security concern. Quantum computers, using algorithms such as Short’s, have the potential to break widely used cryptographic systems like RSA and ECC, thereby compromising financial transactions and personal data security. In this context, Quantum Cryptography, particularly Quantum Key Distribution (QKD), offers a promising alternative. Unlike classical cryptography, QKD leverages the principles of quantum mechanics to provide unconditional security by detecting eavesdropping attempts and ensuring tamper-proof communication channels. This paper explores the application of quantum cryptography in securing financial transactions and sensitive data within the tourism industry. It highlights the limitations of current systems, examines QKD’s potential applications in tourism networks, and proposes a framework for its adoption in booking systems, payment gateways, and traveller identity management. The study also addresses infrastructure challenges, scalability issues, and future prospects of integrating quantum cryptography into global tourism systems.</t>
        </is>
      </c>
      <c r="H2107" s="5" t="inlineStr">
        <is>
          <t>openalex</t>
        </is>
      </c>
      <c r="I2107" s="5" t="n"/>
      <c r="J2107" s="5" t="n"/>
    </row>
    <row r="2108">
      <c r="A2108" s="5" t="n">
        <v>2107</v>
      </c>
      <c r="B2108" s="5" t="inlineStr">
        <is>
          <t>d7df22fe8f0c</t>
        </is>
      </c>
      <c r="C2108" s="5" t="inlineStr">
        <is>
          <t>Simulated Ising Annealing Algorithm with Gaussian Augmented Hamiltonian Monte Carlo</t>
        </is>
      </c>
      <c r="D2108" s="5" t="inlineStr">
        <is>
          <t>Langyu Li; Hao Wang; Zhixin Xie; Zixuan Liu; Wei Cui; Yu Pan</t>
        </is>
      </c>
      <c r="E2108" s="5" t="inlineStr">
        <is>
          <t>2023</t>
        </is>
      </c>
      <c r="F2108" s="5" t="inlineStr">
        <is>
          <t>10.23919/ccc58697.2023.10240679</t>
        </is>
      </c>
      <c r="G2108" s="5" t="inlineStr">
        <is>
          <t>A numerical technique called Simulated Ising Annealing (SIA) uses digital computers to obtain approximations of the ground states of Ising models. The quadratic unconstrained binary optimization (QUBO) problem in combinatorial optimization, which is challenging to solve through exhaustive search, has significant linkages to the Ising model. Therefore, SIA's main objective is to identify a better solution in finite iterations. In order to enhance the performance of the simulated annealing procedure, we adopt a Gaussian augmented Hamiltonian Monte Carlo (GAHMC) method in this study. We contrasted our algorithm with Gibbs sampling and local quantum annealing method. Finally, we discuss its application on QUBO problem.</t>
        </is>
      </c>
      <c r="H2108" s="5" t="inlineStr">
        <is>
          <t>openalex</t>
        </is>
      </c>
      <c r="I2108" s="5" t="n"/>
      <c r="J2108" s="5" t="n"/>
    </row>
    <row r="2109">
      <c r="A2109" s="5" t="n">
        <v>2108</v>
      </c>
      <c r="B2109" s="5" t="inlineStr">
        <is>
          <t>c80194a3de23</t>
        </is>
      </c>
      <c r="C2109" s="5" t="inlineStr">
        <is>
          <t>Amplitude-amplified coherence detection and estimation</t>
        </is>
      </c>
      <c r="D2109" s="5" t="inlineStr">
        <is>
          <t>Alexander, Rhea; Skotiniotis, Michalis; Manzano, Daniel</t>
        </is>
      </c>
      <c r="E2109" s="5" t="inlineStr">
        <is>
          <t>2025</t>
        </is>
      </c>
      <c r="F2109" s="5" t="inlineStr">
        <is>
          <t>10.48550/arxiv.2512.15352</t>
        </is>
      </c>
      <c r="G2109" s="5" t="inlineStr">
        <is>
          <t>The detection and characterization of quantum coherence is of fundamental importance both in the foundations of quantum theory as well as for the rapidly developing field of quantum technologies, where coherence has been linked to quantum advantage. Typical approaches for detecting coherence employ {\it coherence witnesses} -- observable quantities whose expectation value can be used to certify the presence of coherence. By design, coherence witnesses are only able to detect coherence for some, but not all, possible states of a quantum system. In this work we construct protocols capable of detecting the presence of coherence in an {\it unknown} pure quantum state $|ψ\rangle$. Having access to $m$ copies of an unknown pure state $|ψ\rangle$ we show that the sample complexity of any experimental procedure for detecting coherence with constant probability of success $\ge 2/3$ is $Θ(c(|ψ\rangle)^{-1})$, where $c(|ψ\rangle)$ is the geometric measure of coherence of $|ψ\rangle$. However, assuming access to the unitary $U_ψ$ which prepares the unknown state $|ψ\rangle$, and its inverse $U_ψ^\dagger$, we devise a coherence detecting protocol that employs amplitude-amplification {\it a la} Grover, and uses a quadratically smaller number $O(c(|ψ\rangle)^{-1/2})$ of samples. Furthermore, by augmenting amplitude amplification with phase estimation we obtain an experimental estimation of upper bounds on the geometric measure of coherence within additive error $\varepsilon$ with a sample complexity that scales as $O(1/\varepsilon)$ as compared to the $O(1/\varepsilon^2)$ sample complexity of Monte Carlo estimation methods. The average number of samples needed in our amplitude estimation protocol provides a new operational interpretation for the geometric measure of coherence. Finally, we also derive bounds on the amount of noise our protocols are able to tolerate.</t>
        </is>
      </c>
      <c r="H2109" s="5" t="inlineStr">
        <is>
          <t>openalex</t>
        </is>
      </c>
      <c r="I2109" s="5" t="n"/>
      <c r="J2109" s="5" t="n"/>
    </row>
    <row r="2110">
      <c r="A2110" s="5" t="n">
        <v>2109</v>
      </c>
      <c r="B2110" s="5" t="inlineStr">
        <is>
          <t>e35ea72a378e</t>
        </is>
      </c>
      <c r="C2110" s="5" t="inlineStr">
        <is>
          <t>Finding the Optimal Currency Composition of Foreign Exchange Reserves with a Quantum Computer</t>
        </is>
      </c>
      <c r="D2110" s="5" t="inlineStr">
        <is>
          <t>Martin Vesely</t>
        </is>
      </c>
      <c r="E2110" s="5" t="inlineStr">
        <is>
          <t>2023</t>
        </is>
      </c>
      <c r="F2110" s="5" t="inlineStr"/>
      <c r="G2110" s="5" t="inlineStr">
        <is>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is>
      </c>
      <c r="H2110" s="5" t="inlineStr">
        <is>
          <t>arxiv</t>
        </is>
      </c>
      <c r="I2110" s="5" t="n"/>
      <c r="J2110" s="5" t="n"/>
    </row>
    <row r="2111">
      <c r="A2111" s="5" t="n">
        <v>2110</v>
      </c>
      <c r="B2111" s="5" t="inlineStr">
        <is>
          <t>d140590299fe</t>
        </is>
      </c>
      <c r="C2111" s="5" t="inlineStr">
        <is>
          <t>Quantum-Enhanced AI Candlestick Imaging Model (QECIM): Expansion with Accelerated Forward and Backtesting Using New Qubits for Enhanced Predictive Analysis</t>
        </is>
      </c>
      <c r="D2111" s="5" t="inlineStr">
        <is>
          <t>Mouhamad Abushaqra</t>
        </is>
      </c>
      <c r="E2111" s="5" t="inlineStr">
        <is>
          <t>2025</t>
        </is>
      </c>
      <c r="F2111" s="5" t="inlineStr">
        <is>
          <t>10.2139/ssrn.5169198</t>
        </is>
      </c>
      <c r="G2111" s="5" t="inlineStr"/>
      <c r="H2111" s="5" t="inlineStr">
        <is>
          <t>openalex</t>
        </is>
      </c>
      <c r="I2111" s="5" t="n"/>
      <c r="J2111" s="5" t="n"/>
    </row>
    <row r="2112">
      <c r="A2112" s="5" t="n">
        <v>2111</v>
      </c>
      <c r="B2112" s="5" t="inlineStr">
        <is>
          <t>104484aa67d8</t>
        </is>
      </c>
      <c r="C2112" s="5" t="inlineStr">
        <is>
          <t>Pertarungan Model Altman, Springate, Zmijewski dan Grover Memprediksi Financial Distress Perusahaan Jasa</t>
        </is>
      </c>
      <c r="D2112" s="5" t="inlineStr">
        <is>
          <t>Mohamad Ismail Chandra; Suyanto Suyanto; Tri Widyastuti; Nurmala Ahmar</t>
        </is>
      </c>
      <c r="E2112" s="5" t="inlineStr">
        <is>
          <t>2021</t>
        </is>
      </c>
      <c r="F2112" s="5" t="inlineStr">
        <is>
          <t>10.36418/jist.v2i7.195</t>
        </is>
      </c>
      <c r="G2112" s="5" t="inlineStr">
        <is>
          <t>Penelitian ini bertujuan untuk meneliti model prediksi financial distress terbaik diantara 4 model yaitu Altman Z Score, Springate, Zmijewski, dan Grover dalam memprediksi financial distress pada perusahaan jasa pada sub sektor investasi dan sekuritas yang terdaftar di Bursa Efek Indonesia periode 2012-2016. Sampel yang digunakan dalam penelitian ini sebanyak 16 perusahaan jasa sub sektor sekuritas dan investasi di Bursa Efek Indonesia. Tehnik sampling yang digunakan dalam penelitian ini adalah purposive sampling yaitu salah satu tehnik non random dimana peneliti menentukan pengambilan sample dengan cara menetapkan ciri-ciri khusus yang sesuai dengan tujuan penelitian. Hasil Penelitian menunjukan bahwa terdapat perbedaan hasil prediksi financial distress antara model Altman Z Score, Springate, Zmijewski, dan Grover dalam memprediksi financial distress. Model Grover merupakan model terbaik, kemampuan variabel independen secara bersama-sama dalam mempengaruhi variabel dependen juga cukup baik, dari 3 variabel yang digunakan, semua variabel berpengaruh positif terhadap financial distress. Model Grover juga yang paling rendah memprediksi perusahaan yang distress baik melalui uji deskriptif crosstab maupun non parametrik sesuai dengan kondisi real yang ada dimana perusahaan jasa studi kasus (sub sektor investasi dan sekuritas) yang terdaftar di Bursa Efek Indonesia yang dijadikan sample penelitian tersebut sampai dengan tahun 2016 tidak ada yang distress dan baru pada tahun 2018 ada 1 (satu) perusahaan yang di suspend.</t>
        </is>
      </c>
      <c r="H2112" s="5" t="inlineStr">
        <is>
          <t>openalex</t>
        </is>
      </c>
      <c r="I2112" s="5" t="n"/>
      <c r="J2112" s="5" t="n"/>
    </row>
    <row r="2113">
      <c r="A2113" s="5" t="n">
        <v>2112</v>
      </c>
      <c r="B2113" s="5" t="inlineStr">
        <is>
          <t>d35f42199a93</t>
        </is>
      </c>
      <c r="C2113" s="5" t="inlineStr">
        <is>
          <t>Wigner molecules in quantum dots: a quantum Monte Carlo study</t>
        </is>
      </c>
      <c r="D2113" s="5" t="inlineStr">
        <is>
          <t>A. Harju; S. Siljamäki; R. M. Nieminen</t>
        </is>
      </c>
      <c r="E2113" s="5" t="inlineStr">
        <is>
          <t>2001</t>
        </is>
      </c>
      <c r="F2113" s="5" t="inlineStr">
        <is>
          <t>10.1103/PhysRevB.65.075309</t>
        </is>
      </c>
      <c r="G2113" s="5" t="inlineStr">
        <is>
          <t>We study two-dimensional quantum dots using the variational quantum Monte Carlo technique in the weak-confinement limit where the system approaches the Wigner molecule, i.e., the classical solution of point charges in an external potential. We observe the spin-polarization of electrons followed by a smooth transition to a Wigner-molecule-like state as the confining potential is made weaker.</t>
        </is>
      </c>
      <c r="H2113" s="5" t="inlineStr">
        <is>
          <t>arxiv</t>
        </is>
      </c>
      <c r="I2113" s="5" t="n"/>
      <c r="J2113" s="5" t="n"/>
    </row>
    <row r="2114">
      <c r="A2114" s="5" t="n">
        <v>2113</v>
      </c>
      <c r="B2114" s="5" t="inlineStr">
        <is>
          <t>38c9c05fedf3</t>
        </is>
      </c>
      <c r="C2114" s="5" t="inlineStr">
        <is>
          <t>Integrating SAP ERP with Emerging Technologies (IoT, AI, Blockchain): Challenges and Opportunities for Professionals</t>
        </is>
      </c>
      <c r="D2114" s="5" t="inlineStr">
        <is>
          <t>Siva Reddy Pulluru</t>
        </is>
      </c>
      <c r="E2114" s="5" t="inlineStr">
        <is>
          <t>2026</t>
        </is>
      </c>
      <c r="F2114" s="5" t="inlineStr">
        <is>
          <t>10.5281/zenodo.18317672</t>
        </is>
      </c>
      <c r="G2114" s="5" t="inlineStr">
        <is>
          <t>Advanced technology, including the Internet of Things (IoT), along with Artificial Intelligence (AI) and blockchain technology, is changing the ways businesses operate. With IoT being utilized in manufacturing and logistics, and energy sectors, companies are receiving real-time information on operations. AI enables cognitive business processes, including Fraud Detection, Smart Procurement, and Automated Customer Service. Blockchain gives organizations a way to build Trusted Transaction Ecosystems for tracking pharmaceuticals, tracing food products, and providing Financial Services. The integration of these technologies transforms traditional SAP ERP Systems into Intelligent Decision-Making Platforms. While the integration of these technologies has the potential to enhance ERP systems, there are still significant challenges associated with the implementation of these new technologies, including data volume management, security vulnerabilities, and the skill gap. Technical solutions that address these challenges include the implementation of Unified Data Layer (UDL), Edge Computing Architecture, and Hybrid Blockchain solutions. In addition to these technical solutions, SAP Professionals will also see many career opportunities for growth as a result of the integration of IoT, AI, and Blockchain with ERP Systems. Career paths for SAP Professionals will continue to include IoT Architect, AI Engineer, or Blockchain Consultant. New developments like GenAI acceleration, quantum computing integration, and metaverse interfaces will continue to change the integration of the above three technologies with SAP ERP Systems. With new developments will also come new ethical issues related to algorithmic bias and data privacy that will be prevalent over time. Also, the Strategic Imperatives of organizations will require the SAP Professionals to engage in continual learning and adaptation. Organizations will face the challenge of balancing innovation with the necessity of remaining operationally stable and compliant with regulations.</t>
        </is>
      </c>
      <c r="H2114" s="5" t="inlineStr">
        <is>
          <t>openalex</t>
        </is>
      </c>
      <c r="I2114" s="5" t="n"/>
      <c r="J2114" s="5" t="n"/>
    </row>
    <row r="2115">
      <c r="A2115" s="5" t="n">
        <v>2114</v>
      </c>
      <c r="B2115" s="5" t="inlineStr">
        <is>
          <t>7295f2e71910</t>
        </is>
      </c>
      <c r="C2115" s="5" t="inlineStr">
        <is>
          <t>Accelerating Simulated Quantum Annealing with GPU and Tensor Cores</t>
        </is>
      </c>
      <c r="D2115" s="5" t="inlineStr">
        <is>
          <t>Yi-Hua Chung; Cheng-Jhih Shih; Shih‐Hao Hung</t>
        </is>
      </c>
      <c r="E2115" s="5" t="inlineStr">
        <is>
          <t>2022</t>
        </is>
      </c>
      <c r="F2115" s="5" t="inlineStr">
        <is>
          <t>10.1007/978-3-031-07312-0_9</t>
        </is>
      </c>
      <c r="G2115" s="5" t="inlineStr"/>
      <c r="H2115" s="5" t="inlineStr">
        <is>
          <t>openalex</t>
        </is>
      </c>
      <c r="I2115" s="5" t="n"/>
      <c r="J2115" s="5" t="n"/>
    </row>
    <row r="2116">
      <c r="A2116" s="5" t="n">
        <v>2115</v>
      </c>
      <c r="B2116" s="5" t="inlineStr">
        <is>
          <t>a7eaefa2141a</t>
        </is>
      </c>
      <c r="C2116" s="5" t="inlineStr">
        <is>
          <t>Dokumentasjon av sosial bærekraft i norsk fangstbasert fiskerinæring</t>
        </is>
      </c>
      <c r="D2116" s="5" t="inlineStr">
        <is>
          <t>Bjørg Helen Nøstvold; Anne Mette Ødegård; Marianne Svorken; Pirjo Honkanen; Rolf Kristian Andersen; James A. Young</t>
        </is>
      </c>
      <c r="E2116" s="5" t="inlineStr">
        <is>
          <t>2019</t>
        </is>
      </c>
      <c r="F2116" s="5" t="inlineStr"/>
      <c r="G2116" s="5" t="inlineStr">
        <is>
          <t>De siste 20 årene har det kommet stadig flere initiativer for sertifisering knyttet til miljømessig bærekraft. Kundene, først og fremst supermarkedene, har i senere år begynt å etterspørre dokumentasjon også på sosial bærekraft. En viktig del av bakgrunnen for diskusjonen omkring sosial bærekraft innenfor fiskerinæringen er saker om utnyttelse av arbeidere, som grove tilfeller av slaveri, drap og misbruk av fiskere i Sørøst-Asia. I Europa har det vært eksempler på dårlig sikkerhet i den britiske flåten, samt utnyttelse av utenlandsk arbeidskraft i irsk og skotsk fiskeri. Også land som Russland, New Zealand, Tyrkia, og Vest-Afrika har vært nevnt i denne sammenheng. I flere tilfeller har det også her hjemme vært flere negative oppslag i media om tilfeller av det man frykter er diskriminering og sosial dumping. Målet med prosjektet var å dokumentere lover, regler, kontrollrutiner og sanksjonsmuligheter rundt sikkerhet og arbeidsrettigheter i norsk fiskeri-næring både i flåteleddet og for landindustrien. Man skulle også kartlegge dagens situasjon, gjennomføre en risikoanalyse og utarbeidet en kortversjon av dokumentasjonen som kan brukes av næringen opp mot kunder og andre interesse-grupper. Arbeidet ble fundamentert i næring og markedet gjennom arbeidsgruppemøter, deltagelse og presentasjon på internasjonale seminarer og ved intervjuer og kvalitetssikring hos markedsaktører.</t>
        </is>
      </c>
      <c r="H2116" s="5" t="inlineStr">
        <is>
          <t>openalex</t>
        </is>
      </c>
      <c r="I2116" s="5" t="n"/>
      <c r="J2116" s="5" t="n"/>
    </row>
    <row r="2117">
      <c r="A2117" s="5" t="n">
        <v>2116</v>
      </c>
      <c r="B2117" s="5" t="inlineStr">
        <is>
          <t>817a28486638</t>
        </is>
      </c>
      <c r="C2117" s="5" t="inlineStr">
        <is>
          <t>The Evolution of China's Cyber-Espionage Tactics: From Traditional Espionage to AI-Driven Cyber Threats against Critical Infrastructure in the West</t>
        </is>
      </c>
      <c r="D2117" s="5" t="inlineStr">
        <is>
          <t>Christian C. Madubuko; Chamunorwa Chitsungo</t>
        </is>
      </c>
      <c r="E2117" s="5" t="inlineStr">
        <is>
          <t>2024</t>
        </is>
      </c>
      <c r="F2117" s="5" t="inlineStr">
        <is>
          <t>10.47672/ajir.2424</t>
        </is>
      </c>
      <c r="G2117" s="5" t="inlineStr">
        <is>
          <t>Purpose: This article critically investigates the evolution of China’s cyber-espionage strategies, specifically illustrating the shift from traditional espionage methodologies to the incorporation of advanced technologies, particularly artificial intelligence (AI). This transition profoundly reshapes global power dynamics, delineating nuanced threats to critical infrastructure in Western nations, including power grids, financial systems, and communication networks (Wang et al., 2019). Materials and Methods: Utilizing a theoretical framework grounded in Joseph Nye's concept of soft power and contemporary security studies, this research posits a hypothesis: there exists a positive correlation between technological advancements and the escalation of espionage activities by state actors. The inquiry encompasses a comprehensive analysis of key components, such as vulnerabilities, adaptive strategies, geopolitical implications, deterrence mechanisms, and international collaboration, thereby illuminating the multifaceted risks to national security inherent in the digital age (Nye, 2004). Findings: The study critically evaluates the countermeasures undertaken by Western countries, probing strategic enhancements of cyber defences and the formation of international coalitions aimed at collective security (Huang et al., 2021). The findings reveal substantial obstacles in achieving a cohesive and effective response to the rapidly escalating and pervasive nature of contemporary cyber threats (Zhang et al., 2020). Implications to Theory, Practice and Policy: Considering the ongoing maturation of China’s cyber capabilities, characterized by an increased reliance on AI and the impending advent of quantum computing, the article advocates for a comprehensive revaluation of global security practices (Mann et al., 2020). It underscores the imperative for Western nations to not only innovate defensively but to also adopt proactive measures and foster significant international collaboration. This multifaceted approach is essential to address the complex challenges posed by state-sponsored cyber operations within an increasingly interconnected global landscape (Chen et al., 2021).</t>
        </is>
      </c>
      <c r="H2117" s="5" t="inlineStr">
        <is>
          <t>openalex</t>
        </is>
      </c>
      <c r="I2117" s="5" t="n"/>
      <c r="J2117" s="5" t="n"/>
    </row>
    <row r="2118">
      <c r="A2118" s="5" t="n">
        <v>2117</v>
      </c>
      <c r="B2118" s="5" t="inlineStr">
        <is>
          <t>4872eb3e1747</t>
        </is>
      </c>
      <c r="C2118" s="5" t="inlineStr">
        <is>
          <t>DOES FINANCIAL DISTRESS LEAD TO CORPORATE FRAUD?</t>
        </is>
      </c>
      <c r="D2118" s="5" t="inlineStr">
        <is>
          <t>Natalis Christian; Mardianto Mardianto</t>
        </is>
      </c>
      <c r="E2118" s="5" t="inlineStr">
        <is>
          <t>2025</t>
        </is>
      </c>
      <c r="F2118" s="5" t="inlineStr">
        <is>
          <t>10.37253/gfa.v9i1.10448</t>
        </is>
      </c>
      <c r="G2118" s="5" t="inlineStr">
        <is>
          <t>Purpose – This study investigates the effect of financial distress on corporate fraud by utilizing various financial distress indicators to assess their influence on fraudulent corporate behaviour. Research Method – The study employs panel data regression analysis using data from 210 companies listed on the Indonesia Stock Exchange (IDX) over the 2015–2019 period. Financial distress is measured using three indicators: Z-Score, Zmijewski Score, and Grover Score. Findings – Descriptive statistics show that, on average, companies on the IDX are not generally experiencing financial distress nor engaging in corporate fraud. However, hypothesis testing provides empirical evidence that financial distress significantly affects corporate fraud. Among the indicators, the Grover Score exhibits the strongest influence on the likelihood of fraud occurrence. Implication – The findings offer theoretical insights for academics and practical implications for regulators and corporate governance professionals. The study suggests that revisiting the conceptual framework and re-grouping indicators in measuring financial distress can contribute to the development of future theories and preventive measures related to corporate fraud.</t>
        </is>
      </c>
      <c r="H2118" s="5" t="inlineStr">
        <is>
          <t>openalex</t>
        </is>
      </c>
      <c r="I2118" s="5" t="n"/>
      <c r="J2118" s="5" t="n"/>
    </row>
    <row r="2119">
      <c r="A2119" s="5" t="n">
        <v>2118</v>
      </c>
      <c r="B2119" s="5" t="inlineStr">
        <is>
          <t>36cd7ccae10c</t>
        </is>
      </c>
      <c r="C2119" s="5" t="inlineStr">
        <is>
          <t>AI-Powered Risk Modeling in Quantum Finance : Redefining Enterprise Decision Systems</t>
        </is>
      </c>
      <c r="D2119" s="5" t="inlineStr">
        <is>
          <t>S. K. Dixit</t>
        </is>
      </c>
      <c r="E2119" s="5" t="inlineStr">
        <is>
          <t>2022</t>
        </is>
      </c>
      <c r="F2119" s="5" t="inlineStr">
        <is>
          <t>10.32628/ijsrset221656</t>
        </is>
      </c>
      <c r="G2119" s="5" t="inlineStr">
        <is>
          <t>The integration of artificial intelligence (AI) and quantum computing is poised to redefine the landscape of financial risk modeling and enterprise decision-making systems. This paper investigates the synergistic potential of these transformative technologies, emphasizing the development of hybrid AI-quantum algorithms to address the increasing complexity of modern financial systems. Traditional risk modeling methodologies often face significant limitations in capturing intricate market dynamics and accounting for real-time decision-making constraints. By leveraging quantum computing's unparalleled computational capabilities, particularly its ability to handle high-dimensional optimization problems, AI-powered quantum algorithms present a paradigm shift in financial risk prediction and mitigation. The research elaborates on key applications, including portfolio optimization, fraud detection, and credit risk analysis, demonstrating how quantum-enhanced AI algorithms achieve superior performance in terms of accuracy, efficiency, and scalability compared to classical approaches. The study begins by elucidating the theoretical underpinnings of hybrid AI-quantum systems, detailing their algorithmic structures and computational advantages. Quantum-inspired AI techniques, such as quantum neural networks and quantum-enhanced support vector machines, are examined for their ability to process vast datasets with unparalleled speed and precision. Portfolio optimization is analyzed as a case study, showcasing how quantum algorithms excel in minimizing risk while maximizing returns within a multidimensional constraint environment. Similarly, advanced fraud detection systems are explored, where hybrid models significantly improve anomaly detection rates by incorporating quantum-enhanced pattern recognition. The paper also delves into credit risk analysis, emphasizing how AI-quantum solutions can predict default probabilities with unprecedented accuracy, thereby supporting financial institutions in managing systemic risks more effectively. Despite these advancements, the integration of AI and quantum computing into financial ecosystems poses substantial challenges. The research discusses issues such as algorithmic scalability, error mitigation in quantum computations, and the resource-intensive nature of quantum hardware. Furthermore, the implementation of these technologies within the existing fintech landscape is fraught with obstacles, including interoperability with classical systems, regulatory compliance, and the high costs associated with quantum infrastructure. Addressing these challenges requires a multidisciplinary approach, combining expertise in quantum mechanics, AI, and financial engineering to develop robust, scalable solutions. The paper also examines the broader implications of AI-quantum integration for enterprise decision systems. By enabling real-time analysis of volatile markets, these technologies empower organizations to make informed, data-driven decisions, thereby enhancing operational resilience and competitive advantage. Furthermore, the ethical considerations and regulatory frameworks governing the deployment of such advanced systems are critically analyzed, emphasizing the need for transparency, fairness, and accountability in algorithmic decision-making. The findings presented in this study underscore the transformative potential of AI-powered risk modeling in quantum finance. By bridging the gap between theoretical advancements and practical implementations, this research contributes to the growing body of knowledge on hybrid AI-quantum systems and their applications in the financial domain. Ultimately, the integration of AI and quantum computing represents a pivotal development in enterprise decision systems, offering unprecedented opportunities to address the complexities of financial risk management in an increasingly interconnected and uncertain world.</t>
        </is>
      </c>
      <c r="H2119" s="5" t="inlineStr">
        <is>
          <t>openalex</t>
        </is>
      </c>
      <c r="I2119" s="5" t="n"/>
      <c r="J2119" s="5" t="n"/>
    </row>
    <row r="2120">
      <c r="A2120" s="5" t="n">
        <v>2119</v>
      </c>
      <c r="B2120" s="5" t="inlineStr">
        <is>
          <t>1cc6ad509b70</t>
        </is>
      </c>
      <c r="C2120" s="5" t="inlineStr">
        <is>
          <t>Gout and pseudogout</t>
        </is>
      </c>
      <c r="D2120" s="5" t="inlineStr">
        <is>
          <t>Patricia A. Higgins</t>
        </is>
      </c>
      <c r="E2120" s="5" t="inlineStr">
        <is>
          <t>2016</t>
        </is>
      </c>
      <c r="F2120" s="5" t="inlineStr">
        <is>
          <t>10.1097/01.jaa.0000475472.40251.58</t>
        </is>
      </c>
      <c r="G2120" s="5" t="inlineStr">
        <is>
          <t>Patricia A. Higgins is an assistant professor in the PA program at Midwestern University in Downers Grove, Ill. The author has disclosed no potential conflicts of interest, financial or otherwise. Dawn Colomb-Lippa, MHS, PA-C, department editor</t>
        </is>
      </c>
      <c r="H2120" s="5" t="inlineStr">
        <is>
          <t>openalex</t>
        </is>
      </c>
      <c r="I2120" s="5" t="n"/>
      <c r="J2120" s="5" t="n"/>
    </row>
    <row r="2121">
      <c r="A2121" s="5" t="n">
        <v>2120</v>
      </c>
      <c r="B2121" s="5" t="inlineStr">
        <is>
          <t>363e6edfe7ec</t>
        </is>
      </c>
      <c r="C2121" s="5" t="inlineStr">
        <is>
          <t>The Inverse Born Rule Fallacy: On the Informational Limits of Phase-Locked Amplitude Encoding</t>
        </is>
      </c>
      <c r="D2121" s="5" t="inlineStr">
        <is>
          <t>Sebastian Zając; Jacob L. Cybulski; Bartosz Dziewit; Tomasz Kulpa</t>
        </is>
      </c>
      <c r="E2121" s="5" t="inlineStr">
        <is>
          <t>2026</t>
        </is>
      </c>
      <c r="F2121" s="5" t="inlineStr"/>
      <c r="G2121" s="5" t="inlineStr">
        <is>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2121" s="5" t="inlineStr">
        <is>
          <t>arxiv</t>
        </is>
      </c>
      <c r="I2121" s="5" t="n"/>
      <c r="J2121" s="5" t="n"/>
    </row>
    <row r="2122">
      <c r="A2122" s="5" t="n">
        <v>2121</v>
      </c>
      <c r="B2122" s="5" t="inlineStr">
        <is>
          <t>c408224c2f59</t>
        </is>
      </c>
      <c r="C2122" s="5" t="inlineStr">
        <is>
          <t>QFDNN: A Resource-Efficient Variational Quantum Feature Deep Neural Networks for Fraud Detection and Loan Prediction</t>
        </is>
      </c>
      <c r="D2122" s="5" t="inlineStr">
        <is>
          <t>Subham Das; Ashtakala Meghanath; Bikash K. Behera; Shahid Mumtaz; Saif Al-Kuwari; Ahmed Farouk</t>
        </is>
      </c>
      <c r="E2122" s="5" t="inlineStr">
        <is>
          <t>2025</t>
        </is>
      </c>
      <c r="F2122" s="5" t="inlineStr"/>
      <c r="G2122"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is>
      </c>
      <c r="H2122" s="5" t="inlineStr">
        <is>
          <t>arxiv</t>
        </is>
      </c>
      <c r="I2122" s="5" t="n"/>
      <c r="J2122" s="5" t="n"/>
    </row>
    <row r="2123">
      <c r="A2123" s="5" t="n">
        <v>2122</v>
      </c>
      <c r="B2123" s="5" t="inlineStr">
        <is>
          <t>c0da85ef2954</t>
        </is>
      </c>
      <c r="C2123" s="5" t="inlineStr">
        <is>
          <t>Train-and-Scaling the Quantum Alternating Operator Ansatz to Solve Portfolio Diversification</t>
        </is>
      </c>
      <c r="D2123" s="5" t="inlineStr">
        <is>
          <t>Leipold H.</t>
        </is>
      </c>
      <c r="E2123" s="5" t="inlineStr">
        <is>
          <t>2024</t>
        </is>
      </c>
      <c r="F2123" s="5" t="inlineStr">
        <is>
          <t>10.1109/QCE60285.2024.10266</t>
        </is>
      </c>
      <c r="G2123" s="5" t="inlineStr"/>
      <c r="H2123" s="5" t="inlineStr">
        <is>
          <t>scopus</t>
        </is>
      </c>
      <c r="I2123" s="5" t="n"/>
      <c r="J2123" s="5" t="n"/>
    </row>
    <row r="2124">
      <c r="A2124" s="5" t="n">
        <v>2123</v>
      </c>
      <c r="B2124" s="5" t="inlineStr">
        <is>
          <t>7f67adcf0ca9</t>
        </is>
      </c>
      <c r="C2124" s="5" t="inlineStr">
        <is>
          <t>Quantum Approximate Optimization Algorithm and Quantum-enhanced Markov Chain Monte Carlo: A Hybrid Approach to Data Assimilation in 4DVAR</t>
        </is>
      </c>
      <c r="D2124" s="5" t="inlineStr">
        <is>
          <t>Abhiram Sripat</t>
        </is>
      </c>
      <c r="E2124" s="5" t="inlineStr">
        <is>
          <t>2024</t>
        </is>
      </c>
      <c r="F2124" s="5" t="inlineStr"/>
      <c r="G2124" s="5" t="inlineStr">
        <is>
          <t>We propose a novel hybrid quantum-classical framework that integrates the Quantum Approximate Optimization Algorithm (QAOA) and Quantum-enhanced Markov Chain Monte Carlo (QMCMC) with variational particle filters to tackle the computational challenges in Four-Dimensional Variational Data Assimilation (4DVAR). 4DVAR, widely used in numerical weather prediction, suffers from inefficiencies in high-dimensional, non-linear systems. Our approach, the Quantum Variational Particle Filter (QVPF), uses QAOA to optimize particle proposals and QMCMC to efficiently compute particle weights and resample, accelerating convergence while reducing the computational load.   The QVPF framework addresses the curse of dimensionality by minimizing the number of particles required for accurate state estimation, thus improving efficiency in systems with complex dynamics. The hybrid model offers enhanced accuracy by integrating quantum algorithms into the variational particle filter, making it particularly suited for applications in climate modeling, space weather prediction, and defense. The potential for achieving unprecedented resolution in predictive models could transform sectors that rely on high-resolution forecasting.   We present the mathematical foundations of the approach, along with discussions on algorithmic implementation and hardware requirements. Early results suggest that this hybrid framework could significantly improve data assimilation, with future implementations on near-term quantum devices offering a practical pathway for scaling up. This work demonstrates how quantum computing can address the growing need for more accurate and computationally feasible methods in large-scale data assimilation.</t>
        </is>
      </c>
      <c r="H2124" s="5" t="inlineStr">
        <is>
          <t>arxiv</t>
        </is>
      </c>
      <c r="I2124" s="5" t="n"/>
      <c r="J2124" s="5" t="n"/>
    </row>
    <row r="2125">
      <c r="A2125" s="5" t="n">
        <v>2124</v>
      </c>
      <c r="B2125" s="5" t="inlineStr">
        <is>
          <t>b23d05ab36fa</t>
        </is>
      </c>
      <c r="C2125" s="5" t="inlineStr">
        <is>
          <t>From Spin States to Socially Integrated Ising Models: Proposed Applications of Graph States, Stabilizer States, Toric States to Opinion Dynamics</t>
        </is>
      </c>
      <c r="D2125" s="5" t="inlineStr">
        <is>
          <t>Yasuko Kawahata</t>
        </is>
      </c>
      <c r="E2125" s="5" t="inlineStr">
        <is>
          <t>2023</t>
        </is>
      </c>
      <c r="F2125" s="5" t="inlineStr"/>
      <c r="G2125" s="5" t="inlineStr">
        <is>
          <t>Recent research has developed the Ising model from physics, especially statistical mechanics, and it plays an important role in quantum computing, especially quantum annealing and quantum Monte Carlo methods. The model has also been used in opinion dynamics as a powerful tool for simulating social interactions and opinion formation processes. Individual opinions and preferences correspond to spin states, and social pressure and communication dynamics are modeled through interactions between spins. Quantum computing makes it possible to efficiently simulate these interactions and analyze more complex social networks.Recent research has incorporated concepts from quantum information theory such as Graph State, Stabilizer State, and Surface Code (or Toric Code) into models of opinion dynamics. The incorporation of these concepts allows for a more detailed analysis of the process of opinion formation and the dynamics of social networks. The concepts lie at the intersection of graph theory and quantum theory, and the use of Graph State in opinion dynamics can represent the interdependence of opinions and networks of influence among individuals. It helps to represent the local stability of opinions and the mechanisms for correcting misunderstandings within a social network. It allows us to understand how individual opinions are subject to social pressures and cultural influences and how they change over time.Incorporating these quantum theory concepts into opinion dynamics allows for a deeper understanding of social interactions and opinion formation processes. Moreover, these concepts can provide new insights not only in the social sciences, but also in fields as diverse as political science, economics, marketing, and urban planning.</t>
        </is>
      </c>
      <c r="H2125" s="5" t="inlineStr">
        <is>
          <t>arxiv</t>
        </is>
      </c>
      <c r="I2125" s="5" t="n"/>
      <c r="J2125" s="5" t="n"/>
    </row>
    <row r="2126">
      <c r="A2126" s="5" t="n">
        <v>2125</v>
      </c>
      <c r="B2126" s="5" t="inlineStr">
        <is>
          <t>bcb99cd63d69</t>
        </is>
      </c>
      <c r="C2126" s="5" t="inlineStr">
        <is>
          <t>PENGARUH LIKUIDITAS, PROFITABILITAS, LEVERAGE, DANAKTIVITAS TERHADAP PREDIKSI FINANCIAL DISTRESS(Studi Kasus Perusahaan Jasa dan ManufakturTerdaftar di BEI Tahun 2008-2009)</t>
        </is>
      </c>
      <c r="D2126" s="5" t="inlineStr">
        <is>
          <t>Alfininta Nur Pratiwi</t>
        </is>
      </c>
      <c r="E2126" s="5" t="inlineStr">
        <is>
          <t>2017</t>
        </is>
      </c>
      <c r="F2126" s="5" t="inlineStr"/>
      <c r="G2126" s="5" t="inlineStr">
        <is>
          <t>Krisis yang terjadi di Amerika Serikat dan meluas hingga ke Indonesia menyebabkan banyak investor asing menarik kembali investasi mereka. Hilangnya sumber dana asing akhirnya mengganggu aktivitas operasional perusahaan sehingga laba yang dihasilkan tidak optimal sedangkan ada kewajiban yang harus dilunasi yang kemudian menyebabkan financial distress. Penelitian ini bertujuan untuk mengetahui pengaruh likuiditas, profitabilitas, leverage, dan aktivitas terhadap financial distress.Populasi dalam penelitian ini adalah perusahaan jasa dan manufaktur yang terdaftar di Bursa Efek Indonesia periode tahun 2008 hingga tahun 2009. sampel dipilih menggunakan metode purposive sampling melalui kriteria-kriteria tertentu sehingga diperoleh sampel sebanyak 436 sampel data dengan pengujian financial distress menggunakan Grover model. Pengujian hipotesis penelitian menggunakan analisis regresi multinomial logistik (multinomial logistic regression) dengan bantuan software SPSS 2.0. Hasil penelitian menunjukkan bahwa likuiditas berpengaruh signifikan positif terhadap financial distress pada perusahaan dengan kondisi keuangan antara sehat dan financial distress (grey). Profitabilitas dan aktivitas berpengaruh negatif terhadap financial distress pada perusahaan dengan kondisi keuangan sehat. Leverage bepengaruh positif terhadap financial distress pada perusahaan dengan kondisi keuangan sehat.</t>
        </is>
      </c>
      <c r="H2126" s="5" t="inlineStr">
        <is>
          <t>openalex</t>
        </is>
      </c>
      <c r="I2126" s="5" t="n"/>
      <c r="J2126" s="5" t="n"/>
    </row>
    <row r="2127">
      <c r="A2127" s="5" t="n">
        <v>2126</v>
      </c>
      <c r="B2127" s="5" t="inlineStr">
        <is>
          <t>f190da5cb928</t>
        </is>
      </c>
      <c r="C2127" s="5" t="inlineStr">
        <is>
          <t>Constraint-Aware Quantum Optimization via Hamming Weight Operators</t>
        </is>
      </c>
      <c r="D2127" s="5" t="inlineStr">
        <is>
          <t>Yajie Hao; Qiming Ding; Xiao Yuan; Xiaoting Wang</t>
        </is>
      </c>
      <c r="E2127" s="5" t="inlineStr">
        <is>
          <t>2026</t>
        </is>
      </c>
      <c r="F2127" s="5" t="inlineStr"/>
      <c r="G2127"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2127" s="5" t="inlineStr">
        <is>
          <t>arxiv</t>
        </is>
      </c>
      <c r="I2127" s="5" t="n"/>
      <c r="J2127" s="5" t="n"/>
    </row>
    <row r="2128">
      <c r="A2128" s="5" t="n">
        <v>2127</v>
      </c>
      <c r="B2128" s="5" t="inlineStr">
        <is>
          <t>e37b332b43d5</t>
        </is>
      </c>
      <c r="C2128" s="5" t="inlineStr">
        <is>
          <t>FX Asian Option Pricing Using Quantum Computers</t>
        </is>
      </c>
      <c r="D2128" s="5" t="inlineStr">
        <is>
          <t>Rafał Pracht; Adam Ryterski; Julia Plewa; Marek Stefaniak</t>
        </is>
      </c>
      <c r="E2128" s="5" t="inlineStr">
        <is>
          <t>2022</t>
        </is>
      </c>
      <c r="F2128" s="5" t="inlineStr">
        <is>
          <t>10.2139/ssrn.4137397</t>
        </is>
      </c>
      <c r="G2128" s="5" t="inlineStr"/>
      <c r="H2128" s="5" t="inlineStr">
        <is>
          <t>openalex</t>
        </is>
      </c>
      <c r="I2128" s="5" t="n"/>
      <c r="J2128" s="5" t="n"/>
    </row>
    <row r="2129">
      <c r="A2129" s="5" t="n">
        <v>2128</v>
      </c>
      <c r="B2129" s="5" t="inlineStr">
        <is>
          <t>4d57e34713af</t>
        </is>
      </c>
      <c r="C2129" s="5" t="inlineStr">
        <is>
          <t>Cryptocurrencies</t>
        </is>
      </c>
      <c r="D2129" s="5" t="inlineStr">
        <is>
          <t>S. Ramesh</t>
        </is>
      </c>
      <c r="E2129" s="5" t="inlineStr">
        <is>
          <t>2025</t>
        </is>
      </c>
      <c r="F2129" s="5" t="inlineStr">
        <is>
          <t>10.1007/978-3-031-84185-9_4</t>
        </is>
      </c>
      <c r="G2129" s="5" t="inlineStr"/>
      <c r="H2129" s="5" t="inlineStr">
        <is>
          <t>openalex</t>
        </is>
      </c>
      <c r="I2129" s="5" t="n"/>
      <c r="J2129" s="5" t="n"/>
    </row>
    <row r="2130">
      <c r="A2130" s="5" t="n">
        <v>2129</v>
      </c>
      <c r="B2130" s="5" t="inlineStr">
        <is>
          <t>4092c6fa926e</t>
        </is>
      </c>
      <c r="C2130" s="5" t="inlineStr">
        <is>
          <t>1st EAI International Conference on Intelligent Systems and Machine Learning, ICISML 2022</t>
        </is>
      </c>
      <c r="D2130" s="5" t="inlineStr"/>
      <c r="E2130" s="5" t="inlineStr">
        <is>
          <t>2023</t>
        </is>
      </c>
      <c r="F2130" s="5" t="inlineStr"/>
      <c r="G2130" s="5" t="inlineStr"/>
      <c r="H2130" s="5" t="inlineStr">
        <is>
          <t>scopus</t>
        </is>
      </c>
      <c r="I2130" s="5" t="n"/>
      <c r="J2130" s="5" t="n"/>
    </row>
    <row r="2131">
      <c r="A2131" s="5" t="n">
        <v>2130</v>
      </c>
      <c r="B2131" s="5" t="inlineStr">
        <is>
          <t>a75f8f16f267</t>
        </is>
      </c>
      <c r="C2131" s="5" t="inlineStr">
        <is>
          <t>Quantum Machine Learning for Financial Forecasting and Portfolio Optimization: Algorithms, Applications, and Future Prospects</t>
        </is>
      </c>
      <c r="D2131" s="5" t="inlineStr">
        <is>
          <t>Srinivasa Kalyan Vangibhuratha</t>
        </is>
      </c>
      <c r="E2131" s="5" t="inlineStr">
        <is>
          <t>2025</t>
        </is>
      </c>
      <c r="F2131" s="5" t="inlineStr">
        <is>
          <t>10.71097/ijsat.v16.i4.9033</t>
        </is>
      </c>
      <c r="G2131" s="5" t="inlineStr">
        <is>
          <t>Within the current complex, volatile, and data-intensive finance sector, quantum machine learning is emerging as a critical tool in financial forecasting and portfolio optimisation.Major financial players are leveraging quantum computing's ability to process complex, high-dimensional data, as quantum machine learning algorithms offer significant improvements over classical methods in terms of speed, accuracy, and scalability.This article evaluates key quantum machine learning models, including quantum support vector machines, variational circuits, and quantum annealing, while also examining their sector-specific applications in forecasting and asset allocation.It also addresses current limitations inhibiting broader adoption of quantum machine learning, such as hardware immaturity and regulatory gaps, while highlighting emerging solutions.</t>
        </is>
      </c>
      <c r="H2131" s="5" t="inlineStr">
        <is>
          <t>openalex</t>
        </is>
      </c>
      <c r="I2131" s="5" t="n"/>
      <c r="J2131" s="5" t="n"/>
    </row>
    <row r="2132">
      <c r="A2132" s="5" t="n">
        <v>2131</v>
      </c>
      <c r="B2132" s="5" t="inlineStr">
        <is>
          <t>00b0a883e6ad</t>
        </is>
      </c>
      <c r="C2132" s="5" t="inlineStr">
        <is>
          <t>Talent Management of UiTM Cawangan Negeri Sembilan, Malaysia</t>
        </is>
      </c>
      <c r="D2132" s="5" t="inlineStr">
        <is>
          <t>Salmiwati Othman; A. F. Harun; Suhaimi Abd Samad</t>
        </is>
      </c>
      <c r="E2132" s="5" t="inlineStr">
        <is>
          <t>2019</t>
        </is>
      </c>
      <c r="F2132" s="5" t="inlineStr">
        <is>
          <t>10.6007/ijarbss/v9-i9/6262</t>
        </is>
      </c>
      <c r="G2132" s="5" t="inlineStr">
        <is>
          <t>The Higher Education Institution just like UiTM Cawangan Negeri Sembilan awares that human capital is one of their greatest treasured resources would have an impressive competitive mechanism. Organizations may choose to focus on the financial capital, information technology, equipment and excellent processes but in the end their personnel and individual staff are the most important asset for their survival. The aim of the research is to investigate the relationship between talent management components (grooming of future leader, career development, skills development and utilization and talent development) toward succession planning in UiTM Cawangan Negeri Sembilan. Furthermore, this research also provides the information regarding the level of succession planning among staff of UiTM Cawangan Negeri Sembilan. Besides, it also identifies the significant influence of the four independent variables towards succession planning. A cross-sectional survey was undertaken in the study to provide data on patterns of talent management and succession planning. Quantitative approach was implemented to gather information and to understand the characteristic across groups or relationships. The findings of this research revealed that, the level of succession planning among UiTM Cawangan Negeri Sembilan staffs is at moderate level and the talent management components has a positive and significant correlation to succession planning. The talent development has been identified to have the most vital effect on succession planning of UiTM Cawangan Negeri Sembilan compared to the others. A few recommendations have also been outlined for the effective succession planning process. International Journal of Academic Research in Business and Social Sciences Vol. 9 , No. 9, September, 2019, E-ISSN: 2222-6990 © 2019 HRMARS 3 Keyword: Talent Management, Grooming of Future Leader, Career Development, Skills Development, Talent Development and Succession Planning Introduction Succession planning is a very popular topic in all types of organizations nowadays and it is an essential survival tool for public university in Malaysia including Universiti Teknologi MARA. By referring to the popular quotes by Mahler (1986) “succession planning, like a relay race, has to do with a passing on responsibility, drop the baton and you lose the race.” Another most referred definition of succession planning is: “a process to ensure continued effective performance of an organization, division, department or work group by making provision for the development, replacement and strategic application of key people over time”, Rothwell (2010). However, it is ironic that, succession planning has taken place in public university but it is rarely practiced. From the perspective of Davies and Davies (2010) (Davies’s model), talent management is defined as a systematic and dynamic process of discovering, developing and sustaining talent. What works depend on the context and the way the organization implements practices. The purpose of this paper is to study the level of succession planning among UiTM Cawangan Negeri Sembilan staff, to identify the correlation between talent management (grooming of future leaders, career development, skill development and utilization and talent development) among UiTM Cawangan Negeri Sembilan staffs. The last objective is to identify which one of these variables is the most influential in succession planning process. Background of Study Without any doubt, succession planning is definitely important. Due to this, the university’s capacity for identifying, selecting, nurturing and developing future leadership can create the distinction between the mandate of the university and failure (Buss, 2001). Selecting a successor for top leader and senior management positions is one of the most vital decisions to be taken by all higher educational institutions. This study can give us the findings of relationship of succession planning and four (4) main components of talent management towards succession planning in UiTM Cawangan Negeri Sembilan. The respondents were from three (3) main campuses of Negeri Sembilan which are Kuala Pilah, Seremban and Rembau. Total populations of the respondent are 491 staffs from grade 41 to Jusa B. The research was carried out through online survey among the academic and non-academic staffs within 3 weeks. The findings of this study can be used as one of the improvement initiatives in recommended key processes in leadership development of Higher Education Institution (HEIs) green book. International Journal of Academic Research in Business and Social Sciences Vol. 9 , No. 9, September, 2019, E-ISSN: 2222-6990 © 2019 HRMARS 4 Literature Review: Succession Planning Succession planning is now a major concern for a strategic human resource development for every organization. This paradigm is no longer employed solely in profit organization but also for non-for-profit organization in order to find out the potential leadership to business strategy (Wolfred, 2008). This is because the sustainability for the organization to move forward in global competitive is so much relied on the talent pool which to become the highest position in organization. Thus, the succession planning studies are still relevant and important for all sectors. In recent years, few terms have been introduced for succession planning such as talent management, leadership development, leadership pipeline and many more. However, in discussing this issue, many studies have referred to a comprehensive concept by Rothwell (2010) which has defined succession planning as a mean of identifying critical management positions, starting at the levels of project manager and supervisor and extending up to the highest position in the organization. Succession planning also describes management positions to provide maximum flexibility in lateral management moves and to ensure that as individuals achieve greater seniority, their management skills will broaden and become more generalized in relation to total organizational objectives rather than to purely departmental objectives. Other scholars have defined succession planning as the plan an organization employs to fill its most critical leadership and professional positions (Huang, 2001). While Kim (2003) and McDonald (2006) both agreed that it involves process of the ongoing, purposeful, and systematic identification of qualified and appropriate successors to leadership, with a commitment to assessing, developing, and investing in organizational leadership to enhance performance, development, and preparedness. This area has been discussed widely in many local and international researches like Clunies (2007), Rosse and Levin (2003) on academic and educational organization, Groves (2007) on large corporations like Nokia and General Motors, Chung et al., (2003) on hotel industries, Jarrel and Pewitt (2007) on government sector in the US, and even small medium enterprises by Durst and Wilhelm (2012) and many more. In Malaysia, Abdullah et al., (2009) has come out with research paper on succession planning on institution of higher education in Malaysia, followed by Muslim et al., (2015), Shamsuddin et al., (2012). Other researches like Poorhosseinzadeh and Subramaniam, (2012) have discussed talent management in Multinational Corporations in Malaysia. Effective succession planning is derived from the talent management, which consists of grooming of future leader, career development, skills development and talent development. These variables have been discussed by many scholars such as Mehdiabadi and Li (2016), Rezaei and Beyerlein (2018), Bradley, (2016), Lagace (2016), Kesler (2002), Sloan et al., (2003), Phillips and Gully (2015), Pruis, (2011), King, (2017), Gritzo et al., (2017), Polychroniou (2009), Annakis et al., (2014), and, Garavan et al., (2011). International Journal of Academic Research in Business and Social Sciences Vol. 9 , No. 9, September, 2019, E-ISSN: 2222-6990 © 2019 HRMARS 5 Talent Management Mehdiabadi and Li (2016) reviewed Talent Management as the combination of organisations’ strategy to utilize the skills of their members in the process of individuals’ potential development. It is included in the early process of staff selection and recruitment identification for the right staffs, right skills and competency analysis. Talent management has been defined by Rezaei and Beyerlein (2018) as the systematic identification activities and processes of key positions which contribute to different results to the organizations’ sustainable competitive advantage, high potential performance of talent pool development, the development of difference human resources art that suit the talent positions and to make sure the talents give their full commitment to the organizations. Talent management’s framework is usually useful to identify and develop the key person in organizations, the critical positions and systems of human resources that are required for university in delivering its strategic missions and objectives. In addition, talent management concept is used at university’s hierarchy at all level and certain disciplines (Bradley, 2016). Grooming of Future Leader In organisations, talent gives a key competitive advantage which the managers and appropriate process is tend to select and groom the future leaders as well as training them in the appropriate way (Lagace, 2016). Future’s potential in leadership skills can be assessed through the best assessment which is the engagement of the junior or future leaders in senior leadership teams whom can groom them in a consensusoriented where they can be called as calibration committees (Kesler, 2002). At any level, senior top management in organizations together with the Human Resources line need to ensure that they have groomed the right leadership talent, at the right time and importantly in the right place (Sloan et al., 2003). Career Development According to Phillips a</t>
        </is>
      </c>
      <c r="H2132" s="5" t="inlineStr">
        <is>
          <t>semantic_scholar</t>
        </is>
      </c>
      <c r="I2132" s="5" t="n"/>
      <c r="J2132" s="5" t="n"/>
    </row>
    <row r="2133">
      <c r="A2133" s="5" t="n">
        <v>2132</v>
      </c>
      <c r="B2133" s="5" t="inlineStr">
        <is>
          <t>59cca9744140</t>
        </is>
      </c>
      <c r="C2133" s="5" t="inlineStr">
        <is>
          <t>Quantum State Preparation by Improved MPS Method</t>
        </is>
      </c>
      <c r="D2133" s="5" t="inlineStr">
        <is>
          <t>Chao Wang; Pengrui Zhou; Xi-Ning Zhuang; Ziwei Cui; Menghan Dou; Zhao-Yun Chen; Guo-Ping Guo</t>
        </is>
      </c>
      <c r="E2133" s="5" t="inlineStr">
        <is>
          <t>2025</t>
        </is>
      </c>
      <c r="F2133" s="5" t="inlineStr"/>
      <c r="G2133"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2133" s="5" t="inlineStr">
        <is>
          <t>arxiv</t>
        </is>
      </c>
      <c r="I2133" s="5" t="n"/>
      <c r="J2133" s="5" t="n"/>
    </row>
    <row r="2134">
      <c r="A2134" s="5" t="n">
        <v>2133</v>
      </c>
      <c r="B2134" s="5" t="inlineStr">
        <is>
          <t>b9898808569b</t>
        </is>
      </c>
      <c r="C2134" s="5" t="inlineStr">
        <is>
          <t>Empirical Evaluation of Quantum Kernel Learning for Sector Rotation Prediction: Using Fama–French 10 Industry Portfolios</t>
        </is>
      </c>
      <c r="D2134" s="5" t="inlineStr">
        <is>
          <t>Tohru Nakajima</t>
        </is>
      </c>
      <c r="E2134" s="5" t="inlineStr">
        <is>
          <t>2026</t>
        </is>
      </c>
      <c r="F2134" s="5" t="inlineStr">
        <is>
          <t>10.20944/preprints202602.0745.v1</t>
        </is>
      </c>
      <c r="G2134" s="5" t="inlineStr">
        <is>
          <t>Quantum Machine Learning (QML) is gaining attention for extracting nonlinear struc-tures from high-dimensional data, yet its practical utility in financial forecasting remains insufficiently verified. This study empirically evaluates the effectiveness of quantum ker-nel learning for sector rotation prediction using daily returns from Fama–French 10 In-dustry Portfolios (2022–2024). We formulated a supervised classification task using a compact nine-feature set comprising mean return, volatility, win rate, excess return, MA5, MA20, max drawdown, 5-day return, and skewness. We compared classical Support Vector Classifiers (RBF and Linear kernels) against a fidelity quantum kernel (ZZFea-tureMap) evaluated on AerSimulator using 1-nearest neighbor classification. Results in-dicate that while the classical RBF kernel achieved the highest average accuracy across all sectors (52.1%), the quantum kernel (50.0%) outperformed the classical linear kernel (48.4%) and achieved the highest accuracy in the Non-Durables (55.0%) and Manufactur-ing (52.2%) sectors, demonstrating superior stability. These findings suggest that the effec-tiveness of quantum kernels in the near term is not universal but sector-dependent and conditional. Although quantum methods currently trail strong classical baselines on av-erage, future research should focus on advanced circuit design and hardware-aware evaluations to unlock their potential.</t>
        </is>
      </c>
      <c r="H2134" s="5" t="inlineStr">
        <is>
          <t>openalex</t>
        </is>
      </c>
      <c r="I2134" s="5" t="n"/>
      <c r="J2134" s="5" t="n"/>
    </row>
    <row r="2135">
      <c r="A2135" s="5" t="n">
        <v>2134</v>
      </c>
      <c r="B2135" s="5" t="inlineStr">
        <is>
          <t>4d75343f4ee8</t>
        </is>
      </c>
      <c r="C2135" s="5" t="inlineStr">
        <is>
          <t>AN INTRODUCTION TO QUANTUM COMPUTING FOR STATISTICIANS AND DATA SCIENTISTS</t>
        </is>
      </c>
      <c r="D2135" s="5" t="inlineStr">
        <is>
          <t>Lopatnikova A.</t>
        </is>
      </c>
      <c r="E2135" s="5" t="inlineStr">
        <is>
          <t>2024</t>
        </is>
      </c>
      <c r="F2135" s="5" t="inlineStr">
        <is>
          <t>10.3934/fods.2024013</t>
        </is>
      </c>
      <c r="G2135" s="5" t="inlineStr"/>
      <c r="H2135" s="5" t="inlineStr">
        <is>
          <t>scopus</t>
        </is>
      </c>
      <c r="I2135" s="5" t="n"/>
      <c r="J2135" s="5" t="n"/>
    </row>
    <row r="2136">
      <c r="A2136" s="5" t="n">
        <v>2135</v>
      </c>
      <c r="B2136" s="5" t="inlineStr">
        <is>
          <t>69b8b36d8aad</t>
        </is>
      </c>
      <c r="C2136" s="5" t="inlineStr">
        <is>
          <t>A Quantum Risk Management Framework (QRMF): Quantum Amplitude Estimation for VaR/CVaR, Entanglement-Based Systemic Risk Analytics, and Variational Risk Optimization</t>
        </is>
      </c>
      <c r="D2136" s="5" t="inlineStr">
        <is>
          <t>Yalla Jnan Devi Satya Prasad</t>
        </is>
      </c>
      <c r="E2136" s="5" t="inlineStr">
        <is>
          <t>2025</t>
        </is>
      </c>
      <c r="F2136" s="5" t="inlineStr">
        <is>
          <t>10.20944/preprints202510.0505.v1</t>
        </is>
      </c>
      <c r="G2136" s="5" t="inlineStr">
        <is>
          <t>We present a rigorously derived Quantum Risk Management Framework (QRMF) integrating quantum amplitude estimation for tail risk metrics, entanglement-based systemic risk analytics, and variational quantum risk optimization. Our comprehensive approach encompasses three novel modules: (i) Quantum Risk Amplitude Estimation (QRAE) achieving quadratic sample complexity improvements over classical Monte Carlo for Value-at-Risk (VaR) and Conditional VaR (CVaR) computation through binary search with amplitude estimation subroutines; (ii) Quantum Systemic Risk Analysis (QSRA) encoding financial exposure networks into entangled bipartite states with purity-based early warning observables and QAOA partitioning for cascade mitigation; and (iii) Variational Quantum Risk Optimizer (VQRO) implementing constraint-aware portfolio optimization using risk-adjusted Hamiltonians with feasible-state ansätze and penalty-based formulations. We establish formal complexity theorems under explicit QRAM/QROM cost models, prove convergence guarantees for variational components under convex surrogate conditions, and demonstrate theoretical correspondence between entanglement purity responses and classical contagion path-sum sensitivities in linearized network models. The hybrid framework combines gate-model quantum circuits for amplitude estimation and entanglement encoding with variational quantum eigensolvers for optimization, validated through comprehensive simulations on synthetic financial networks and real market data. Extensive ablation studies on circuit depth versus accuracy trade-offs, noise resilience analysis, and resource scaling complement theoretical results, with all quantum amplitude estimation and entanglement simulations performed using Qiskit on classical hardware while baseline classical Monte Carlo and network centrality methods provide benchmarking baselines. This distinction ensures accurate interpretation of quantum advantages across the integrated risk management pipeline.</t>
        </is>
      </c>
      <c r="H2136" s="5" t="inlineStr">
        <is>
          <t>openalex</t>
        </is>
      </c>
      <c r="I2136" s="5" t="n"/>
      <c r="J2136" s="5" t="n"/>
    </row>
    <row r="2137">
      <c r="A2137" s="5" t="n">
        <v>2136</v>
      </c>
      <c r="B2137" s="5" t="inlineStr">
        <is>
          <t>bf6bfac8ba8f</t>
        </is>
      </c>
      <c r="C2137" s="5" t="inlineStr">
        <is>
          <t>Leveraging artificial intelligence in economics and finance: Enhancing decision-making and market efficiency</t>
        </is>
      </c>
      <c r="D2137" s="5" t="inlineStr">
        <is>
          <t>Daren Zhang</t>
        </is>
      </c>
      <c r="E2137" s="5" t="inlineStr">
        <is>
          <t>2024</t>
        </is>
      </c>
      <c r="F2137" s="5" t="inlineStr">
        <is>
          <t>10.54254/2755-2721/82/20240980</t>
        </is>
      </c>
      <c r="G2137" s="5" t="inlineStr">
        <is>
          <t>Abstract. Artificial Intelligence (AI) has revolutionized the fields of economics and finance by providing advanced tools for decision-making, predictive analysis, and market efficiency. This paper examines the integration of AI technologies such as machine learning and natural language processing with mathematical models, specifically ARIMA for economic forecasting, Black-Scholes for option pricing, and logistic regression for credit risk assessment. By enhancing these models with AI, we demonstrate significant improvements in prediction accuracy and decision-making capabilities. Case studies illustrate a 15% improvement in GDP growth prediction accuracy, a 20% reduction in option pricing errors, and a 20% decrease in credit default rates. The paper also discusses the future prospects of AI, including advancements in quantum computing and ethical considerations like data privacy and algorithmic bias. Implementation challenges such as high costs and data integration issues are addressed, providing a comprehensive roadmap for organizations to effectively leverage AI. This study underscores the transformative potential of AI in shaping the future of economic and financial landscapes, driving innovation and operational efficiency.</t>
        </is>
      </c>
      <c r="H2137" s="5" t="inlineStr">
        <is>
          <t>openalex</t>
        </is>
      </c>
      <c r="I2137" s="5" t="n"/>
      <c r="J2137" s="5" t="n"/>
    </row>
    <row r="2138">
      <c r="A2138" s="5" t="n">
        <v>2137</v>
      </c>
      <c r="B2138" s="5" t="inlineStr">
        <is>
          <t>0f260893dc6d</t>
        </is>
      </c>
      <c r="C2138" s="5" t="inlineStr">
        <is>
          <t>A Conceptual Model of Quantum Cryptography Techniques used to Provide Online Banking Transactions Security</t>
        </is>
      </c>
      <c r="D2138" s="5" t="inlineStr">
        <is>
          <t>Uma Pratap Madje; Mandaar B. Pande</t>
        </is>
      </c>
      <c r="E2138" s="5" t="inlineStr">
        <is>
          <t>2024</t>
        </is>
      </c>
      <c r="F2138" s="5" t="inlineStr">
        <is>
          <t>10.1109/tqcebt59414.2024.10545237</t>
        </is>
      </c>
      <c r="G2138" s="5" t="inlineStr">
        <is>
          <t>In today’s online environment, a lot of data is created through online transactions and processing, and protecting this data can be difficult. When talking about security and privacy, it takes into account how resistant information and other transaction data is to threats and flaws. Online banking raises three key concerns: user identity, data confidentiality, and the medium or channel over which the information is conveyed. For this reason, the main focus of this study is on the security methods used in online banking that fall within the categories of classical and quantum cryptography in order to combat multiple attacks and problems that may arise when using the service. The study offers a conceptual model for client authentication using the one-time pad (OTP) idea in conjunction with quantum-safe channel technology to boost security and prevent reply attacks. To assess the performance and determine whether the proposed framework operationally feasible, quantum cryptography is being introduced. The performance and speed of financial transaction processing can be increased by combining quantum computing with traditional algorithms for fraud detection. In order to create a safe key exchange with the help of quantum cryptography, the proposed approach takes this into consideration and implements QKD and QRNG.</t>
        </is>
      </c>
      <c r="H2138" s="5" t="inlineStr">
        <is>
          <t>openalex</t>
        </is>
      </c>
      <c r="I2138" s="5" t="n"/>
      <c r="J2138" s="5" t="n"/>
    </row>
    <row r="2139">
      <c r="A2139" s="5" t="n">
        <v>2138</v>
      </c>
      <c r="B2139" s="5" t="inlineStr">
        <is>
          <t>7f09d7df1f04</t>
        </is>
      </c>
      <c r="C2139" s="5" t="inlineStr">
        <is>
          <t>Quantum Classical Ridgelet Neural Network For Time Series Model</t>
        </is>
      </c>
      <c r="D2139" s="5" t="inlineStr">
        <is>
          <t>Bahadur Yadav; Sanjay Kumar Mohanty</t>
        </is>
      </c>
      <c r="E2139" s="5" t="inlineStr">
        <is>
          <t>2026</t>
        </is>
      </c>
      <c r="F2139" s="5" t="inlineStr"/>
      <c r="G2139" s="5" t="inlineStr">
        <is>
          <t>In this study, we present a quantum computing method that incorporates ridglet transforms into the quantum processing pipelines for time series data. Here, the Ridgelet neural network is integrated with a single-qubit quantum computing method, which improves feature extraction and forecasting capabilities. Furthermore, experimental results using financial time series data demonstrate the superior performance of our model compared to existing models.</t>
        </is>
      </c>
      <c r="H2139" s="5" t="inlineStr">
        <is>
          <t>arxiv</t>
        </is>
      </c>
      <c r="I2139" s="5" t="n"/>
      <c r="J2139" s="5" t="n"/>
    </row>
    <row r="2140">
      <c r="A2140" s="5" t="n">
        <v>2139</v>
      </c>
      <c r="B2140" s="5" t="inlineStr">
        <is>
          <t>17ceb895915f</t>
        </is>
      </c>
      <c r="C2140" s="5" t="inlineStr">
        <is>
          <t>Theoretical Roadmap and Preliminary Simulation of a Floquet-Engineered Topological Quantum Processor Based on Hybrid Semiconductor-Metal Oxide Heterostructures</t>
        </is>
      </c>
      <c r="D2140" s="5" t="inlineStr">
        <is>
          <t>Alperen Mehmet ZELAL</t>
        </is>
      </c>
      <c r="E2140" s="5" t="inlineStr">
        <is>
          <t>2026</t>
        </is>
      </c>
      <c r="F2140" s="5" t="inlineStr">
        <is>
          <t>10.5281/zenodo.18488922</t>
        </is>
      </c>
      <c r="G2140" s="5" t="inlineStr">
        <is>
          <t>The realization of scalable, fault-tolerant quantum computing is currently impeded by the rapid decoherence of standard silicon spin qubits and the materials engineering challenges associated with intrinsic topological superconductors. We present a novel heterostructure design combining pre-synthesized Wurtzite-phase GaP/SiGe core-shell nanowires with Iridium Oxide (Ir02), where Floquet engineering manipulates electronic topology rather than crystal structure. This approach leverages established semiconductor manufacturing techniques while targeting the noise-immunity of topological phases. Our preliminary tight-binding simulations confirm the emergence of protected edge states at the interface, while Monte Carlo simulations of a Distance-3 Surface Code yield error suppression consistent with a threshold of approximately 0.9% under a phenomenological Pauli noise model. We outline a critical path for experimental realization including ab initio DFT verification of interface stability and hexagonal boron nitride encapsulation for strain mitigation.</t>
        </is>
      </c>
      <c r="H2140" s="5" t="inlineStr">
        <is>
          <t>openalex</t>
        </is>
      </c>
      <c r="I2140" s="5" t="n"/>
      <c r="J2140" s="5" t="n"/>
    </row>
    <row r="2141">
      <c r="A2141" s="5" t="n">
        <v>2140</v>
      </c>
      <c r="B2141" s="5" t="inlineStr">
        <is>
          <t>37f1f2b7e91a</t>
        </is>
      </c>
      <c r="C2141" s="5" t="inlineStr">
        <is>
          <t>Robust and Compact Reversible Logic Gate for Low-Power and High-Performance Computing</t>
        </is>
      </c>
      <c r="D2141" s="5" t="inlineStr">
        <is>
          <t>Anju Rajput; Renu Kumawat; A. Srinivas; Jyoti Sharma</t>
        </is>
      </c>
      <c r="E2141" s="5" t="inlineStr">
        <is>
          <t>2025</t>
        </is>
      </c>
      <c r="F2141" s="5" t="inlineStr">
        <is>
          <t>10.21203/rs.3.rs-7090231/v1</t>
        </is>
      </c>
      <c r="G2141" s="5" t="inlineStr">
        <is>
          <t>&lt;title&gt;Abstract&lt;/title&gt; Reversible logic is a design paradigm suitable to energy-efficient digital systems and has lately received recognition as a viable option for designing sophisticated digital applications. It possesses the capacity to revolutionize progress in quantum and low-power computing. This research presents an innovative reversible gate designed with merely 10 transistors. The suggested gate includes capabilities for several logic operations such as XOR, XNOR, NOT, NAND, NOR, and half-adder. This proposed design can attain a minimal quantum cost, which is strongly advocated in quantum computing. We have verified the design's resilience using Monte Carlo and process corner analysis after modeling it with Cadence Virtuoso at 45 nm technology and 1 V supply voltage. This confirms the robustness of the design amidst variation. In contrast to current reversible gates, the proposed structure achieves a 18% reduction in delay and a 12% reduction in power delay product, rendering it an appealing option for high-speed and low-energy circuit design. To illustrate its adaptability in alternative designs, we have utilized it to the construction of a 4-bit binary-to-Gray code converter circuit.</t>
        </is>
      </c>
      <c r="H2141" s="5" t="inlineStr">
        <is>
          <t>openalex</t>
        </is>
      </c>
      <c r="I2141" s="5" t="n"/>
      <c r="J2141" s="5" t="n"/>
    </row>
    <row r="2142">
      <c r="A2142" s="5" t="n">
        <v>2141</v>
      </c>
      <c r="B2142" s="5" t="inlineStr">
        <is>
          <t>add512163d77</t>
        </is>
      </c>
      <c r="C2142" s="5" t="inlineStr">
        <is>
          <t>Quantum Adaptive Self-Attention for Financial Rebalancing: An Empirical Study on Automated Market Makers in Decentralized Finance</t>
        </is>
      </c>
      <c r="D2142" s="5" t="inlineStr">
        <is>
          <t>Chi-Sheng Chen; Aidan Hung-Wen Tsai</t>
        </is>
      </c>
      <c r="E2142" s="5" t="inlineStr">
        <is>
          <t>2025</t>
        </is>
      </c>
      <c r="F2142" s="5" t="inlineStr"/>
      <c r="G2142" s="5" t="inlineStr">
        <is>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is>
      </c>
      <c r="H2142" s="5" t="inlineStr">
        <is>
          <t>arxiv</t>
        </is>
      </c>
      <c r="I2142" s="5" t="n"/>
      <c r="J2142" s="5" t="n"/>
    </row>
    <row r="2143">
      <c r="A2143" s="5" t="n">
        <v>2142</v>
      </c>
      <c r="B2143" s="5" t="inlineStr">
        <is>
          <t>53832a7a660a</t>
        </is>
      </c>
      <c r="C2143" s="5" t="inlineStr">
        <is>
          <t>Reaching the equilibrium state of frustrated triangular Ising magnet Ca3Co2O6</t>
        </is>
      </c>
      <c r="D2143" s="5" t="inlineStr">
        <is>
          <t>Ivan Nekrashevich; Xiaxin Ding; Fedor Balakirev; Hee Taek Yi; Sang-Wook Cheong; Leonardo Civale; Yoshitomo Kamiya; Vivien S. Zapf</t>
        </is>
      </c>
      <c r="E2143" s="5" t="inlineStr">
        <is>
          <t>2021</t>
        </is>
      </c>
      <c r="F2143" s="5" t="inlineStr">
        <is>
          <t>10.1103/PhysRevB.105.024426</t>
        </is>
      </c>
      <c r="G2143" s="5" t="inlineStr">
        <is>
          <t>Ca3Co2O6 is a frustrated magnet consisting of a triangular arrangement of chains of Ising spins. It shows regular magnetization steps vs magnetic field every 1.2 T that are metastable with very slow dynamics. This has puzzled the community for many years and given rise to numerous potential theories. Here we approach the problem by seeking the elusive magnetic equilibrium state at T = 2 K. To this end, we explore two approaches: (1) bypassing the slow dynamics produced by changing fields by instead field-cooling directly to the target temperature, and (2) quantum annealing in transverse magnetic fields. While we observe no measurable effect of the quantum annealing in fields up to 7 T, which is likely due to the large Ising anisotropy of Co spins in this material, we find that for the field cooling in longitudinal fields we achieve the predicted equilibrium 1/3 magnetization. We perform Monte Carlo simulations of the ground state phase diagram and we also simulate the quantum annealing process and find good agreement between experiment and theory. Thus we present an investigation of the elusive ground state properties of the canonical frustrated triangular system Ca3Co2O6.</t>
        </is>
      </c>
      <c r="H2143" s="5" t="inlineStr">
        <is>
          <t>arxiv</t>
        </is>
      </c>
      <c r="I2143" s="5" t="n"/>
      <c r="J2143" s="5" t="n"/>
    </row>
    <row r="2144">
      <c r="A2144" s="5" t="n">
        <v>2143</v>
      </c>
      <c r="B2144" s="5" t="inlineStr">
        <is>
          <t>317e6bb03bfa</t>
        </is>
      </c>
      <c r="C2144" s="5" t="inlineStr">
        <is>
          <t>A Quantum Generative Adversarial Network for distributions</t>
        </is>
      </c>
      <c r="D2144" s="5" t="inlineStr">
        <is>
          <t>Amine Assouel; Antoine Jacquier; Alexei Kondratyev</t>
        </is>
      </c>
      <c r="E2144" s="5" t="inlineStr">
        <is>
          <t>2021</t>
        </is>
      </c>
      <c r="F2144" s="5" t="inlineStr"/>
      <c r="G2144" s="5" t="inlineStr">
        <is>
          <t>Generative Adversarial Networks are becoming a fundamental tool in Machine Learning, in particular in the context of improving the stability of deep neural networks. At the same time, recent advances in Quantum Computing have shown that, despite the absence of a fault-tolerant quantum computer so far, quantum techniques are providing exponential advantage over their classical counterparts. We develop a fully connected Quantum Generative Adversarial network and show how it can be applied in Mathematical Finance, with a particular focus on volatility modelling.</t>
        </is>
      </c>
      <c r="H2144" s="5" t="inlineStr">
        <is>
          <t>arxiv</t>
        </is>
      </c>
      <c r="I2144" s="5" t="n"/>
      <c r="J2144" s="5" t="n"/>
    </row>
    <row r="2145">
      <c r="A2145" s="5" t="n">
        <v>2144</v>
      </c>
      <c r="B2145" s="5" t="inlineStr">
        <is>
          <t>8247cf830b0a</t>
        </is>
      </c>
      <c r="C2145" s="5" t="inlineStr">
        <is>
          <t>&amp;lt;div&amp;gt; HPQKX: A Hybrid Post-Quantum Key Exchange Protocol with Temporal Binding for Financial Applications&amp;lt;/div&amp;gt;</t>
        </is>
      </c>
      <c r="D2145" s="5" t="inlineStr">
        <is>
          <t>Sebastian Anetey Shamo</t>
        </is>
      </c>
      <c r="E2145" s="5" t="inlineStr">
        <is>
          <t>2026</t>
        </is>
      </c>
      <c r="F2145" s="5" t="inlineStr">
        <is>
          <t>10.2139/ssrn.6137729</t>
        </is>
      </c>
      <c r="G2145" s="5" t="inlineStr"/>
      <c r="H2145" s="5" t="inlineStr">
        <is>
          <t>openalex</t>
        </is>
      </c>
      <c r="I2145" s="5" t="n"/>
      <c r="J2145" s="5" t="n"/>
    </row>
    <row r="2146">
      <c r="A2146" s="5" t="n">
        <v>2145</v>
      </c>
      <c r="B2146" s="5" t="inlineStr">
        <is>
          <t>a7d4ea4ce318</t>
        </is>
      </c>
      <c r="C2146" s="5" t="inlineStr">
        <is>
          <t>Transcanal sound recordings as a screening tool in the clinical management of patients with pulsatile tinnitus: A pilot study of twenty patients with pulsatile tinnitus eligible for digital subtraction angiography</t>
        </is>
      </c>
      <c r="D2146" s="5" t="inlineStr">
        <is>
          <t>Sander W. J. Ubbink; Rutger Hofman; Pim van Dijk; J. Marc C. van Dijk</t>
        </is>
      </c>
      <c r="E2146" s="5" t="inlineStr">
        <is>
          <t>2019</t>
        </is>
      </c>
      <c r="F2146" s="5" t="inlineStr">
        <is>
          <t>10.1111/coa.13308</t>
        </is>
      </c>
      <c r="G2146" s="5" t="inlineStr">
        <is>
          <t>Tinnitus is a common problem, with a prevalence of about 8% in the general population. A pulsatile tinnitus occurs in less than 10% of tinnitus patients. It has an extensive differential diagnosis. In general, the underlying pathology for a pulsatile tinnitus is found in up to 70% of the cases.1 Most frequently, the diagnosis can be made based on non-invasive imaging techniques (CT or CT-angiography (CTA); MRI or MR-angiography (MRA)). However, evaluation of flow dynamics is limited on MRI/MRA and CTA and particularly dural arteriovenous fistulas (dAVFs) are difficult to recognise. With an estimated incidence of 0.16 per 100 000 adults per year dAVFs are a rare intracranial vascular malformation.2 In more than 10% of the cases of patients with a dAVF, a pulsatile tinnitus is the only initial symptom.3 A dAVF with cortical venous involvement (Borden 2 or 3) can, if left untreated, have an aggressive natural disease course with neurological sequelae and even death.4 Therefore, patients with pulsatile tinnitus lacking a clear diagnose after non-invasive imaging should be referred for digital substraction angiography (DSA), which is considered as the gold standard for detection of dAVFs (Figure 1). On the other hand, DSA is an invasive imaging modality, with a procedural risk of 1%-2% of neurological complications, of which 0.5% are permanent.5 In a tertiary care setting, a dAVF was found in 24% of patient with pulsatile tinnitus that underwent a DSA.6 As such, the majority of patients with pulsatile tinnitus indicated for a DSA are unnecessarily exposed to these risks. It would be valuable to have a screening tool to narrow indication for a DSA in patients with pulsatile tinnitus. In some patients, the pulsatile sound is externally detected by a clinician, for example, by auscultation with a stethoscope and sometimes even with bare-ear listening. Tinnitus is than referred to as objective. The incidence of objective tinnitus in patients with pulsatile tinnitus varies from 6% to 42%.7 The incidence of an objective tinnitus in patients diagnosed with dAVF is higher.8 Suggesting that an objectified pulsatile tinnitus may be a unique characteristic for patients with dAVF, recently a new method of objectifying pulsatile tinnitus was introduced by measuring sound with a sensitive microphone in the external auditory canal; transcanal sound recordings.9 We investigated whether with transcanal sound recordings the indication for DSA in patients with pulsatile tinnitus could be narrowed. The Medical Ethics Committee of the UMCG evaluated the research proposal and concluded that the study was not subjected to the Dutch Law on Medical Research with Humans. The board waived the need for patient consent. The study was conducted in accordance with the Declaration of Helsinki and applicable Dutch laws. The patient cohort for this study consisted of 20 consecutive patients with pulsatile tinnitus that were referred for a DSA to rule out neurovascular pathology. Patients who declined a DSA were excluded from this study. All patients reported a pulse-synchronous sound that matched their heartbeat. They were all assessed with a physical examination at the ENT department (including otoscope inspection, hearing evaluation, peri-auricular and neck auscultation with stethoscope), followed by non-invasive imaging (Table 1). In all patients, the aforementioned examinations did not lead to a definitive diagnosis for the pulsatile tinnitus. Eventually, all patients in this selected cohort underwent a six-vessel catheter angiography and a transcanal sound recording. The transcanal sound recordings were obtained preceding the DSA. The neurosurgeon who proposed the DSA to these patients was blinded for the result of the recordings. All sound measurements were performed in a sound-isolated chamber. A microphone (Model ER10B, Etymotic Research Inc, Elk Grove Village, IL, USA) was placed in the external ear canal of the affected ear and a sound registration was made. The signal was amplified and filtered with a bandpass filter (30 Hz-15 kHz) and sampled at 44.1 kHz. A pulsatile tinnitus was regarded as objective (positive sound measurement) if a pulse-synchronous sound was present in the recorded signal. If no pulse-synchronous sound could be detected in the registration, it was regarded as subjective tinnitus. For the six-vessel wall catheter DSA, patients were admitted in day-care. During the procedure the cranial arteries were visualised by using a standard biplane fluoroscopy (ARCADIS Orbic, Siemens, Germany). All DSA examinations were evaluated by a neuroradiologist. If a dAVF was found, it was classified according to the Borden classification. Sensitivity and specificity values were calculated (with 95% confidence intervals; Clopper-Pearson interval) to analyse the relation of the transcanal sound recording with the outcome of the DSA. Between December 2015 and November 2018, 20 patients underwent a DSA to rule out a dAVF and participated in our study. The study included 7 males and 13 females with a mean age of 54 years (SD ± 15). The pulsatile tinnitus was unilateral in 16 out of 20 patients. A CT-scan was made in 10 of 20 patients. All patients had an MRI/MRA examination. In seven cases MRI/MRA raised a suspicion of a dAVF. None of the patients had non-invasive time-resolved imaging (trMRA of 4D-CTA). A pulsatile sound was detected in the external ear canal of ten patients. In seven patients, DSA revealed an arteriovenous shunt (70%). The angiographic diagnosis was a dAVF in six patients, and an extracranial (subcutaneous) AVF in one patient. In three patients, no abnormalities were found on DSA (false positives). In the remaining ten patients, the sensitive microphone did not detect a pulsatile sound in the ear canal. In none of them, abnormalities were found on DSA. The sensitivity of sound measurement on the outcome of finding an AVF on DSA was 100% (CI 59%-100%). Its specificity was 77% (CI 46%-95%), indicating that in this cohort an objective pulsatile sound yielded no false negatives in detecting an AVF-shunt. In the same cohort, the sensitivity of detecting an AVF for MRI/MRA and auscultation by stethoscope was calculated 86% and 80%, respectively (Table 2). Transcanal sound recordings can accurately detect pulsatile sounds in patients complaining of pulsatile tinnitus. In this study, DSA showed no abnormalities if no sound was recorded, while in seven of ten patients with a detectable sound, DSA revealed an AVF. Three patients with an objective pulsatile tinnitus remained without a diagnosis despite non-invasive imaging and DSA. Our encountered prevalence of dAVF was 35%, comparable with the findings of ‘t Veld et al.6 We argue that DSA should be considered if a cause for pulsatile tinnitus is lacking following a conventional diagnostic work-up, including non-invasive imaging (CT/CTA and/or MRI/MRA). Particularly in case of a pulse-synchronous tinnitus, the clinician should rule out a dAVF, a neurovascular entity that may be occult on cross-sectional imaging. A dAVF regularly presents with a pulsatile tinnitus. If left untreated, a dAVF can have an aggressive natural course with neurological sequelae and even death. On the other hand, DSA is also notorious for its risk on neurological complications. Therefore, it is valuable to have a diagnostic tool to narrow the amount of PT patients eligible for DSA. Dural arteriovenous fistulas can be occult on MR imaging. In a tertiary care setting, ‘t Veld et al6 found a sensitivity of 75% of MRI/MRA in detecting dAVFs in patients with pulsatile tinnitus. In this study, we found a sensitivity of 86%. This supports that lack of support of an AV-shunt on MRI/MRA does not preclude the need for a DSA in these patients. In case a bruit is heard in patients with pulsatile tinnitus, the incidence of vascular pathology is high. It has already been demonstrated that using a conventional stethoscope for auscultation is not sufficient in the detection of objective tinnitus.10 In our population of 20 patients eligible for DSA, in 10 patients a bruit could be detected by using transcanal sound recordings. In only four patients, a bruit was objectified by conventional auscultation. These findings demonstrate that simple auscultation is not always sufficient for objectifying the presence of a pulsatile tinnitus. To our knowledge, this is the first study that provides data of a perfect association (100% sensitivity) between objective pulsatile tinnitus, as established by transcanal sound recordings, and a positive DSA. However, the patient numbers are small and further research with a larger patient cohort is necessary to determine the diagnostic accuracy of sound measurements as a diagnostic test. Our study strongly suggests that the absence of a pulsatile sound detected by transcanal sound recordings, excludes the presence of an AVF and therefore the need for a DSA. In contrast, the presence of a pulsatile sound provides a strong motivation to perform a DSA. As such, transcanal sound recordings may prevent patients with pulsatile tinnitus the risks of an unnecessary DSA. Authors have no financial disclosure to report. The authors declare no conflict of interest in connection with this article.</t>
        </is>
      </c>
      <c r="H2146" s="5" t="inlineStr">
        <is>
          <t>openalex</t>
        </is>
      </c>
      <c r="I2146" s="5" t="n"/>
      <c r="J2146" s="5" t="n"/>
    </row>
    <row r="2147">
      <c r="A2147" s="5" t="n">
        <v>2146</v>
      </c>
      <c r="B2147" s="5" t="inlineStr">
        <is>
          <t>cffe624c0735</t>
        </is>
      </c>
      <c r="C2147" s="5" t="inlineStr">
        <is>
          <t>Determination of Bankruptcy Potential in Indonesian Transportation Companies After the COVID-19 Pandemic</t>
        </is>
      </c>
      <c r="D2147" s="5" t="inlineStr">
        <is>
          <t>Farid Arifin</t>
        </is>
      </c>
      <c r="E2147" s="5" t="inlineStr">
        <is>
          <t>2025</t>
        </is>
      </c>
      <c r="F2147" s="5" t="inlineStr">
        <is>
          <t>10.36555/almana.v9i3.2971</t>
        </is>
      </c>
      <c r="G2147" s="5" t="inlineStr">
        <is>
          <t>This study examines the factors influencing bankruptcy risk among transportation companies after Covid-19 listed on the Indonesia Stock Exchange during 2017–2024 using the Grover model. The model serves as an early warning system by integrating financial ratios relevant to the transportation sector, including Total Asset Turnover, Current Ratio, and Debt-to-Equity Ratio. Secondary data were obtained from official financial reports published on the IDX website and company websites. The research employs purposive sampling, resulting in nine companies as the sample, and applies Panel Data Regression Analysis. Analytical procedures include descriptive and verification analysis, model selection, classical assumption testing, coefficient of determination, and hypothesis testing using t-tests and F-tests, processed with EViews 13. The descriptive results indicate significant fluctuations in TATO, CR, DER, and G-Score values during the study period. Empirical findings reveal that TATO has no significant effect on bankruptcy risk, CR has a significant negative effect, and DER has a significant positive effect on bankruptcy risk based on the Grover model. These findings highlight the importance of liquidity and leverage management in mitigating financial distress within the transportation sector.</t>
        </is>
      </c>
      <c r="H2147" s="5" t="inlineStr">
        <is>
          <t>openalex</t>
        </is>
      </c>
      <c r="I2147" s="5" t="n"/>
      <c r="J2147" s="5" t="n"/>
    </row>
    <row r="2148">
      <c r="A2148" s="5" t="n">
        <v>2147</v>
      </c>
      <c r="B2148" s="5" t="inlineStr">
        <is>
          <t>b230c4517f7e</t>
        </is>
      </c>
      <c r="C2148" s="5" t="inlineStr">
        <is>
          <t>AI in Asset Management: Combining Machine Learning with Human Insight - A Technical Review</t>
        </is>
      </c>
      <c r="D2148" s="5" t="inlineStr">
        <is>
          <t>Varun Raj Duvalla</t>
        </is>
      </c>
      <c r="E2148" s="5" t="inlineStr">
        <is>
          <t>2025</t>
        </is>
      </c>
      <c r="F2148" s="5" t="inlineStr">
        <is>
          <t>10.52783/jisem.v10i60s.13039</t>
        </is>
      </c>
      <c r="G2148" s="5" t="inlineStr">
        <is>
          <t>The financial services industry undergoes unprecedented transformation as artificial intelligence and machine learning technologies revolutionize asset management practices. This transformation extends beyond simple automation to fundamentally reshape investment decision-making, portfolio construction, and risk management processes. Contemporary portfolio management systems leverage sophisticated algorithms, including deep learning architectures, reinforcement learning techniques, and ensemble methods, to process vast amounts of market data while enabling real-time optimization and adaptive asset allocation strategies. The integration encompasses automated portfolio management systems that generate personalized investment recommendations, performance prediction models that analyze complex interdependencies between asset classes, and factor investing strategies that discover latent market factors through unsupervised learning techniques. However, successful implementation recognizes that technology should complement rather than replace human expertise, creating synergistic frameworks that capitalize on AI's data processing capabilities while preserving human insights for interpreting market psychology, behavioral factors, and qualitative elements. Technical implementation involves sophisticated data infrastructure architectures capable of handling diverse structured and unstructured data sources, robust model validation frameworks that account for financial data characteristics, and comprehensive system integration strategies that maintain security and compliance standards. The evolution presents significant opportunities through emerging technologies, including natural language processing, computer vision, and quantum computing, while simultaneously raising complex regulatory compliance challenges and competitive dynamics that reshape industry landscapes. The collaborative integration of artificial intelligence with human intelligence creates enhanced decision-making capabilities that optimize investment strategies for long-term growth and risk mitigation across diverse market environments.</t>
        </is>
      </c>
      <c r="H2148" s="5" t="inlineStr">
        <is>
          <t>openalex</t>
        </is>
      </c>
      <c r="I2148" s="5" t="n"/>
      <c r="J2148" s="5" t="n"/>
    </row>
    <row r="2149">
      <c r="A2149" s="5" t="n">
        <v>2148</v>
      </c>
      <c r="B2149" s="5" t="inlineStr">
        <is>
          <t>e3e3b6beb549</t>
        </is>
      </c>
      <c r="C2149" s="5" t="inlineStr">
        <is>
          <t>Komparasi Model Prediksi Financial Distress (Studi Kasus Pada Industri Barang Konsumsi yang Terdaftar di Bursa Efek Indonesia periode 2017-2018)</t>
        </is>
      </c>
      <c r="D2149" s="5" t="inlineStr">
        <is>
          <t>Purdana Wahyu Hidayat; Dwi Ari Pertiwi</t>
        </is>
      </c>
      <c r="E2149" s="5" t="inlineStr">
        <is>
          <t>2020</t>
        </is>
      </c>
      <c r="F2149" s="5" t="inlineStr">
        <is>
          <t>10.33752/jfas.v2i2.199</t>
        </is>
      </c>
      <c r="G2149" s="5" t="inlineStr">
        <is>
          <t>The Consumer goods industry is one of the bigest contributors to the state budget, so the condition of every consumer goods company in Indonesia are of particular concern to the government. This study aims to determine how the extent of financial distress of consumer goods companies IDX 2017 – 2018. The population in this study were every consumer goods company registered in IDX for the period 2017-2018 and 41 samples were obtained. data collection methods namely purposive sampling. The data analysis technique used with Altman method, Springate method, Grover method and Zmijewski method. The results of the calculation with fourth method there are some consumer goods industry companies were classified in financial distress and obtained the result that the Springate method is the most useful methods in predicting financial distress.</t>
        </is>
      </c>
      <c r="H2149" s="5" t="inlineStr">
        <is>
          <t>openalex</t>
        </is>
      </c>
      <c r="I2149" s="5" t="n"/>
      <c r="J2149" s="5" t="n"/>
    </row>
    <row r="2150">
      <c r="A2150" s="5" t="n">
        <v>2149</v>
      </c>
      <c r="B2150" s="5" t="inlineStr">
        <is>
          <t>2539d6dc3bad</t>
        </is>
      </c>
      <c r="C2150" s="5" t="inlineStr">
        <is>
          <t>Quantum Sampling Algorithms, Phase Transitions, and Computational Complexity</t>
        </is>
      </c>
      <c r="D2150" s="5" t="inlineStr">
        <is>
          <t>Dominik S. Wild; Dries Sels; Hannes Pichler; Cristian Zanoci; Mikhail D. Lukin</t>
        </is>
      </c>
      <c r="E2150" s="5" t="inlineStr">
        <is>
          <t>2021</t>
        </is>
      </c>
      <c r="F2150" s="5" t="inlineStr">
        <is>
          <t>10.1103/PhysRevA.104.032602</t>
        </is>
      </c>
      <c r="G2150" s="5" t="inlineStr">
        <is>
          <t>Drawing independent samples from a probability distribution is an important computational problem with applications in Monte Carlo algorithms, machine learning, and statistical physics. The problem can in principle be solved on a quantum computer by preparing a quantum state that encodes the entire probability distribution followed by a projective measurement. We investigate the complexity of adiabatically preparing such quantum states for the Gibbs distributions of various classical models including the Ising chain, hard-sphere models on different graphs, and a model encoding the unstructured search problem. By constructing a parent Hamiltonian, whose ground state is the desired quantum state, we relate the asymptotic scaling of the state preparation time to the nature of transitions between distinct quantum phases. These insights enable us to identify adiabatic paths that achieve a quantum speedup over classical Markov chain algorithms. In addition, we show that parent Hamiltonians for the problem of sampling from independent sets on certain graphs can be naturally realized with neutral atoms interacting via highly excited Rydberg states.</t>
        </is>
      </c>
      <c r="H2150" s="5" t="inlineStr">
        <is>
          <t>arxiv</t>
        </is>
      </c>
      <c r="I2150" s="5" t="n"/>
      <c r="J2150" s="5" t="n"/>
    </row>
    <row r="2151">
      <c r="A2151" s="5" t="n">
        <v>2150</v>
      </c>
      <c r="B2151" s="5" t="inlineStr">
        <is>
          <t>5d557f03646f</t>
        </is>
      </c>
      <c r="C2151" s="5" t="inlineStr">
        <is>
          <t>From Graphs to Qubits: A Critical Review of Quantum Graph Neural Networks</t>
        </is>
      </c>
      <c r="D2151" s="5" t="inlineStr">
        <is>
          <t>Andrea Ceschini; Francesco Mauro; Francesca De Falco; Alessandro Sebastianelli; Alessio Verdone; Antonello Rosato; Bertrand Le Saux; Massimo Panella; Paolo Gamba; Silvia L. Ullo</t>
        </is>
      </c>
      <c r="E2151" s="5" t="inlineStr">
        <is>
          <t>2024</t>
        </is>
      </c>
      <c r="F2151" s="5" t="inlineStr"/>
      <c r="G2151" s="5" t="inlineStr">
        <is>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is>
      </c>
      <c r="H2151" s="5" t="inlineStr">
        <is>
          <t>arxiv</t>
        </is>
      </c>
      <c r="I2151" s="5" t="n"/>
      <c r="J2151" s="5" t="n"/>
    </row>
    <row r="2152">
      <c r="A2152" s="5" t="n">
        <v>2151</v>
      </c>
      <c r="B2152" s="5" t="inlineStr">
        <is>
          <t>73dfca6fadcd</t>
        </is>
      </c>
      <c r="C2152" s="5" t="inlineStr">
        <is>
          <t>Leading-edge Artificial Intelligence (AI)-Powered Financial Forecasting for Shaping the Future of Investment Strategies</t>
        </is>
      </c>
      <c r="D2152" s="5" t="inlineStr">
        <is>
          <t>Nitin Rane; Saurabh Choudhary; Jayesh Rane</t>
        </is>
      </c>
      <c r="E2152" s="5" t="inlineStr">
        <is>
          <t>2023</t>
        </is>
      </c>
      <c r="F2152" s="5" t="inlineStr">
        <is>
          <t>10.2139/ssrn.4640828</t>
        </is>
      </c>
      <c r="G2152" s="5" t="inlineStr"/>
      <c r="H2152" s="5" t="inlineStr">
        <is>
          <t>openalex</t>
        </is>
      </c>
      <c r="I2152" s="5" t="n"/>
      <c r="J2152" s="5" t="n"/>
    </row>
    <row r="2153">
      <c r="A2153" s="5" t="n">
        <v>2152</v>
      </c>
      <c r="B2153" s="5" t="inlineStr">
        <is>
          <t>c04c6f3363dd</t>
        </is>
      </c>
      <c r="C2153" s="5" t="inlineStr">
        <is>
          <t>PREDICTION OF THE ACCURACY LEVEL OF FINANCIAL DISTRESS IN TRANSPORTATION AND LOGISTICS SECTOR COMPANIES ON THE INDONESIA STOCK EXCHANGE</t>
        </is>
      </c>
      <c r="D2153" s="5" t="inlineStr">
        <is>
          <t>Wildan Ilman; Rahman Amrullah Suwaidi</t>
        </is>
      </c>
      <c r="E2153" s="5" t="inlineStr">
        <is>
          <t>2023</t>
        </is>
      </c>
      <c r="F2153" s="5" t="inlineStr">
        <is>
          <t>10.53067/ije3.v3i3.195</t>
        </is>
      </c>
      <c r="G2153" s="5" t="inlineStr">
        <is>
          <t>Financial distress is a financial difficulty characterized by reduced and even negative profits. This research analyzes the accuracy of the modified Altman Z-Score, Springate, Zmijewski, and Grover models in forecasting financial distress in transportation and logistics companies in Indonesia. This quantitative descriptive method research uses a population of all transportation and logistics companies listed on the Indonesia Stock Exchange for 2018-2022. The sample size was 23 companies, which were taken using the purposive sampling method. For data collection, the process is to analyze all records and data related to the research owned by the company selected as the object of research. The analysis compares the calculated prediction results with the actual conditions of the sample companies in 2022. The results of this study show that the Zmijewski method is the method with the highest level of accuracy in predicting financial distress in the transportation and logistics sector, followed by the Grover method, the Springate method, and the modified Altman Z-score method</t>
        </is>
      </c>
      <c r="H2153" s="5" t="inlineStr">
        <is>
          <t>openalex</t>
        </is>
      </c>
      <c r="I2153" s="5" t="n"/>
      <c r="J2153" s="5" t="n"/>
    </row>
    <row r="2154">
      <c r="A2154" s="5" t="n">
        <v>2153</v>
      </c>
      <c r="B2154" s="5" t="inlineStr">
        <is>
          <t>6dba11359b20</t>
        </is>
      </c>
      <c r="C2154" s="5" t="inlineStr">
        <is>
          <t>Beyond Classical Limits</t>
        </is>
      </c>
      <c r="D2154" s="5" t="inlineStr">
        <is>
          <t>M. G. Divyajyothi; Rachappa Jopate; B. Sundaravadivazhagan</t>
        </is>
      </c>
      <c r="E2154" s="5" t="inlineStr">
        <is>
          <t>2025</t>
        </is>
      </c>
      <c r="F2154" s="5" t="inlineStr">
        <is>
          <t>10.1002/9781394242399.ch14</t>
        </is>
      </c>
      <c r="G2154" s="5" t="inlineStr">
        <is>
          <t>As we enter the era of quantum computing, traditional cryptographic algorithms are becoming increasingly vulnerable to attacks that could compromise sensitive information. The idea of quantum physics, which enables far more efficient computation than classical computing, is what makes quantum computing possible. Although this holds great potential to transform industries like financial modeling, medicine development, and weather forecasting, it also poses a serious threat to the security of our digital infrastructure. Many of the cryptographic approaches used today rely on the difficulty of factoring large numbers or solving discrete logarithm problems. Quantum computers can perform numerous tasks far more quickly than classical computers, even if many of these methods are subject to attacks. Fortunately, post-quantum cryptography offers a possible remedy for this problem. It creates novel encryption algorithms that are immune to quantum attacks by using mathematical riddles that are believed to be difficult even for quantum computers to solve. Despite being relatively new, this field of study has the potential to transform the field of cryptography and protect our digital future. This chapter delves at the potential of post-quantum cryptography to transform the way we safeguard our digital environment. We examine the fundamental ideas and ideas in mathematics that underpin post-quantum cryptography. One of the most exciting areas of post-quantum cryptography is lattice-based cryptography. Mathematical structures called lattices have the appearance of well-organized spatial point grids. Lattice-based encryption is based on the problem of finding a short vector in a lattice, which is believed to be tough even for quantum computers. This is the basis for many post-quantum cryptography approaches. Code-based cryptography is another fascinating field of post-quantum encryption. Error-correcting codes, which are widely used in digital communication to ensure proper information delivery, constitute the foundation of this approach. Code-based cryptography relies on the difficulty of decoding a random linear code, which is believed to be resistant to quantum attacks. The primary drawback of this strategy is the huge key sizes needed, which may render it unfeasible for various applications. Another promising field of post-quantum cryptography is multivariate cryptography. Compared to other post-quantum cryptographic methods, multivariate cryptography offers the advantage of smaller key sizes, which makes it more useful in specific applications. We examine the strengths and weaknesses of these cutting-edge methods and highlight some of the challenges and limitations that must be addressed in order to fully realize the potential of post-quantum cryptography, such as the need for efficient implementation, standardization, and integration with existing systems. Although post-quantum cryptography appears to offer a viable safeguard against the risks associated with quantum computing, several challenges need to be tackled before its full potential can be achieved. One of the main challenges is standardization, which is necessary for the broad application of post-quantum cryptography methods. We also look at the real-world uses of post-quantum cryptography, such as online banking and encrypted texting. This chapter offers a thorough introduction to this fascinating area and highlights the creative solutions that are opening the door to a more secure digital future.</t>
        </is>
      </c>
      <c r="H2154" s="5" t="inlineStr">
        <is>
          <t>openalex</t>
        </is>
      </c>
      <c r="I2154" s="5" t="n"/>
      <c r="J2154" s="5" t="n"/>
    </row>
    <row r="2155">
      <c r="A2155" s="5" t="n">
        <v>2154</v>
      </c>
      <c r="B2155" s="5" t="inlineStr">
        <is>
          <t>04bda9820a35</t>
        </is>
      </c>
      <c r="C2155" s="5" t="inlineStr">
        <is>
          <t>Shallow Trotter circuits fulfil error-resilient quantum simulation of imaginary time</t>
        </is>
      </c>
      <c r="D2155" s="5" t="inlineStr">
        <is>
          <t>Mingxia Huo; Ying Li</t>
        </is>
      </c>
      <c r="E2155" s="5" t="inlineStr">
        <is>
          <t>2021</t>
        </is>
      </c>
      <c r="F2155" s="5" t="inlineStr"/>
      <c r="G2155" s="5" t="inlineStr">
        <is>
          <t>Computing the ground-state properties of quantum many-body systems is a promising application of near-term quantum hardware with a potential impact in many fields. Quantum phase estimation uses deep circuits and is infeasible without fault-tolerant technologies. Many quantum simulation algorithms developed recently work in an inexact and variational manner to exploit the power of shallow circuits. These algorithms rely on the assumption that variational circuits can produce the desired result. Here, we combine quantum Monte Carlo with quantum computing and propose a quasi-exact algorithm for imaginary-time simulation and ground-state computing. Unlike variational algorithms, our algorithm always approaches the exact solution when the Trotter circuit depth increases. Even when the circuit is shallow, our algorithm can yield an accurate ground-state energy. Compared with quantum phase estimation, the conventional quasi-exact algorithm, our algorithm can reduce the Trotter step number by thousands of times. We verify this resilience to Trotterisation errors in numerical simulation of up to 20 qubits and theoretical analysis. Our results demonstrate that non-variational and exact quantum simulation is promising even without a fully fault-tolerant quantum computer.</t>
        </is>
      </c>
      <c r="H2155" s="5" t="inlineStr">
        <is>
          <t>openalex</t>
        </is>
      </c>
      <c r="I2155" s="5" t="n"/>
      <c r="J2155" s="5" t="n"/>
    </row>
    <row r="2156">
      <c r="A2156" s="5" t="n">
        <v>2155</v>
      </c>
      <c r="B2156" s="5" t="inlineStr">
        <is>
          <t>85bb0dd1b158</t>
        </is>
      </c>
      <c r="C2156" s="5" t="inlineStr">
        <is>
          <t>Platforming blackness as an object of poverty</t>
        </is>
      </c>
      <c r="D2156" s="5" t="inlineStr">
        <is>
          <t>SEALE HARRIS</t>
        </is>
      </c>
      <c r="E2156" s="5" t="inlineStr">
        <is>
          <t>2026</t>
        </is>
      </c>
      <c r="F2156" s="5" t="inlineStr">
        <is>
          <t>10.1080/17447143.2025.2612249</t>
        </is>
      </c>
      <c r="G2156" s="5" t="inlineStr">
        <is>
          <t>Non-governmental organizations (NGOs) based in Global Minority Countries have, for decades, exerted considerable influence over the visual and discursive representations of Black, Brown and Indigenous populations in Global Majority Countries. Often perpetuating reductive narratives conflating poverty with racialized bodies, these representations have crafted a racial hierarchy reminiscent of the colonial era. In response, a growing number of African NGOs are challenging this single conflation of poverty and Blackness through mediated performances on TikTok to reframe these narratives. However, this article argues that such efforts are marked by a paradox. While seeking to disrupt these reductive narratives, many NGOs are inadvertently reproducing racialized humanitarian discourses to attract visibility and financial support. Through a racial discourse analysis of the comment sections, this study interrogates how racialized discourses are reconstituted through audience engagement. Drawing on literature, centred on Fanon’s [1967. Black skin, white masks (C. L. Markmann, Trans.). Grove Press] concept of ‘crushing objecthood’, this article explores how the white gaze persists, even among Black African actors, which maintains Blackness as an object of poverty.</t>
        </is>
      </c>
      <c r="H2156" s="5" t="inlineStr">
        <is>
          <t>openalex</t>
        </is>
      </c>
      <c r="I2156" s="5" t="n"/>
      <c r="J2156" s="5" t="n"/>
    </row>
    <row r="2157">
      <c r="A2157" s="5" t="n">
        <v>2156</v>
      </c>
      <c r="B2157" s="5" t="inlineStr">
        <is>
          <t>4513b7aef1d3</t>
        </is>
      </c>
      <c r="C2157" s="5" t="inlineStr">
        <is>
          <t>Summary: Chicago Quantum Exchange (CQE) Pulse-level Quantum Control Workshop</t>
        </is>
      </c>
      <c r="D2157" s="5" t="inlineStr">
        <is>
          <t>Kaitlin N. Smith; Gokul Subramanian Ravi; Thomas Alexander; Nicholas T. Bronn; Andre Carvalho; Alba Cervera-Lierta; Frederic T. Chong; Jerry M. Chow; Michael Cubeddu; Akel Hashim; Liang Jiang; Olivia Lanes; Matthew J. Otten; David I. Schuster; Pranav Gokhale; Nathan Earnest; Alexey Galda</t>
        </is>
      </c>
      <c r="E2157" s="5" t="inlineStr">
        <is>
          <t>2022</t>
        </is>
      </c>
      <c r="F2157" s="5" t="inlineStr"/>
      <c r="G2157"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2157" s="5" t="inlineStr">
        <is>
          <t>arxiv</t>
        </is>
      </c>
      <c r="I2157" s="5" t="n"/>
      <c r="J2157" s="5" t="n"/>
    </row>
    <row r="2158">
      <c r="A2158" s="5" t="n">
        <v>2157</v>
      </c>
      <c r="B2158" s="5" t="inlineStr">
        <is>
          <t>5383de88a31f</t>
        </is>
      </c>
      <c r="C2158" s="5" t="inlineStr">
        <is>
          <t>Stock Price Prediction Based on a Hybrid Quantum-Classical Neural Network Model</t>
        </is>
      </c>
      <c r="D2158" s="5" t="inlineStr">
        <is>
          <t>Zhang X.</t>
        </is>
      </c>
      <c r="E2158" s="5" t="inlineStr">
        <is>
          <t>2022</t>
        </is>
      </c>
      <c r="F2158" s="5" t="inlineStr">
        <is>
          <t>10.12178/1001-0548.2021394</t>
        </is>
      </c>
      <c r="G2158" s="5" t="inlineStr"/>
      <c r="H2158" s="5" t="inlineStr">
        <is>
          <t>scopus</t>
        </is>
      </c>
      <c r="I2158" s="5" t="n"/>
      <c r="J2158" s="5" t="n"/>
    </row>
    <row r="2159">
      <c r="A2159" s="5" t="n">
        <v>2158</v>
      </c>
      <c r="B2159" s="5" t="inlineStr">
        <is>
          <t>5c591ceadb4d</t>
        </is>
      </c>
      <c r="C2159" s="5" t="inlineStr">
        <is>
          <t>The Quantum Alternating Operator Ansatz on Maximum &amp;lt;em&amp;gt;k&amp;lt;/em&amp;gt;-Vertex Cover</t>
        </is>
      </c>
      <c r="D2159" s="5" t="inlineStr">
        <is>
          <t>Stephan Eidenbenz; J.L. Cook; Andreas Baertschi</t>
        </is>
      </c>
      <c r="E2159" s="5" t="inlineStr">
        <is>
          <t>2019</t>
        </is>
      </c>
      <c r="F2159" s="5" t="inlineStr">
        <is>
          <t>10.2172/1574737</t>
        </is>
      </c>
      <c r="G2159" s="5" t="inlineStr">
        <is>
          <t>The Quantum Alternating Operator Ansatz is a generalization of the Quantum Approximate Optimization Algorithm (QAOA) designed for finding approximate solutions to combinatorial optimization problems with hard constraints. In this paper, we study Maximum k-Vertex Cover under this ansatz due to its modest complexity, while still being more complex than the well studied problems of Max-Cut and Max E3-LIN2. Our approach includes (i) a performance comparison between easy-to-prepare classical states and Dicke states as starting states, (ii) a performance comparison between two XY -Hamiltonian mixing operators: the ring mixer and the complete graph mixer, (iii) an analysis of the distribution of solutions via Monte Carlo sampling, and (iv) the exploration of efficient angle selection strategies.</t>
        </is>
      </c>
      <c r="H2159" s="5" t="inlineStr">
        <is>
          <t>openalex</t>
        </is>
      </c>
      <c r="I2159" s="5" t="n"/>
      <c r="J2159" s="5" t="n"/>
    </row>
    <row r="2160">
      <c r="A2160" s="5" t="n">
        <v>2159</v>
      </c>
      <c r="B2160" s="5" t="inlineStr">
        <is>
          <t>7a6e54fc0187</t>
        </is>
      </c>
      <c r="C2160" s="5" t="inlineStr">
        <is>
          <t>METHODS AND MEANS OF USING NEURAL NETWORKS FOR CRYPTOGRAPHY</t>
        </is>
      </c>
      <c r="D2160" s="5" t="inlineStr">
        <is>
          <t>Valeryi Pashorin; I. І. Ostapchuk; Oleksandr Nikolayevsky; Viktor Milashenko</t>
        </is>
      </c>
      <c r="E2160" s="5" t="inlineStr">
        <is>
          <t>2024</t>
        </is>
      </c>
      <c r="F2160" s="5" t="inlineStr">
        <is>
          <t>10.28925/2663-4023.2024.24.298311</t>
        </is>
      </c>
      <c r="G2160" s="5" t="inlineStr">
        <is>
          <t>The article discusses the possibilities of using neural networks in cryptography to improve the security of encryption key exchange. The authors draw attention to the growing cyber threats and the need to implement the latest technologies to protect information. The main goal of the study was to evaluate the effectiveness of a neural network in the context of encryption key exchange, based on advances in neural cryptography, and to propose new methods of protection against cyber threats. The authors have developed a neural model based on the concept of a parity tree, which is used to exchange encryption keys. The preparatory stage included a thorough analysis of existing neural network models to determine compatibility with the main goal of the project. Using the knowledge gained from similar studies, the authors created a special neural model using the Python programming language to implement the theoretical foundations. The subsequent development of a special test environment facilitated thorough evaluations, ensuring the stability and reliability of the neural network under various conditions. In particular, the proposed neural network model has the potential to serve as a secure alternative to the well-established Diffie-Hellman key exchange method. In addition, its expected resistance to quantum decryption is a significant step towards strengthening cryptographic protocols against new threats in the era of quantum computing. This model demonstrates high efficiency even with relatively simple configurations. The ability of neural networks to quickly adapt to new threats is particularly emphasized, which is critical to maintaining security in a changing environment. The study also indicates that the depth of synaptic connections in a neural network makes it much more difficult for attackers to crack a key, reducing the chances of success. The conclusions emphasize the wide range of applications of neural networks in various fields, such as cybersecurity, telecommunications, and financial forecasting. Despite certain difficulties with algorithms and high requirements for computing resources, neural networks have significant potential for improving cryptographic systems.</t>
        </is>
      </c>
      <c r="H2160" s="5" t="inlineStr">
        <is>
          <t>openalex</t>
        </is>
      </c>
      <c r="I2160" s="5" t="n"/>
      <c r="J2160" s="5" t="n"/>
    </row>
    <row r="2161">
      <c r="A2161" s="5" t="n">
        <v>2160</v>
      </c>
      <c r="B2161" s="5" t="inlineStr">
        <is>
          <t>8f3a07d3b0be</t>
        </is>
      </c>
      <c r="C2161" s="5" t="inlineStr">
        <is>
          <t>Constraint-Oriented Biased Quantum Search</t>
        </is>
      </c>
      <c r="D2161" s="5" t="inlineStr">
        <is>
          <t>Sören Wilkening</t>
        </is>
      </c>
      <c r="E2161" s="5" t="inlineStr">
        <is>
          <t>2026</t>
        </is>
      </c>
      <c r="F2161" s="5" t="inlineStr">
        <is>
          <t>10.15488/20719</t>
        </is>
      </c>
      <c r="G2161" s="5" t="inlineStr">
        <is>
          <t>Quantum computing is a rapidly growing field, promising computational advancements with significant impact on real-world and industrial applications. These areas include cryptography, financial systems, material and drug discovery. They also cover combinatorial optimization, which is the focus of this thesis. For combinatorial optimization problems, researchers have spent several decades extending the capabilities of quantum algorithms for both near-term and far-term quantum hardware. Because current devices comprise too few qubits (quantum bits) and noisy gates (qubit operations prone to errors), potential quantum advantage must be assessed using theoretical and numerical frameworks. Despite the existence of many quantum algorithms, such as Grover’s algorithm and Quantum Branch-and-Bound (QB&amp;amp;B), which provide asymptotic speedups, we lack evidence of a practical quantum speedup on realistic problem instances. Recent benchmarking efforts show that several far-term algorithms with asymptotic advantage still cannot achieve practical quantum advantage under realistic conditions. This thesis comprises three advancements. First, it develops a new type of state preparation tailored to constraint optimization problems. This enables a Grover-based heuristic we call Constraint-oriented biased quantum search (CBQS). Second, it introduces benchmarking methods that compare the quantum search with state-of-the-art classical algorithms on large instances. These methods indicate that the proposed quantum algorithm can achieve a practical quantum advantage. For some cases, logical gate times of just 10−6s with about 19,000 logical qubits are enough to match classical runtime. Third, it presents a quantum circuit backend (software that processes quantum circuits) designed for speed at the cost of suboptimal circuit design. This backend outperforms a wide range of existing software packages in both speed and memory consumption, demonstrated by Quantum Fourier Transformation (QFT) circuits of up to 2000 qubits. Overall, this work points the way toward full-stack quantum advantage while underscoring the need for further research on topics such as quantum error correction.</t>
        </is>
      </c>
      <c r="H2161" s="5" t="inlineStr">
        <is>
          <t>openalex</t>
        </is>
      </c>
      <c r="I2161" s="5" t="n"/>
      <c r="J2161" s="5" t="n"/>
    </row>
    <row r="2162">
      <c r="A2162" s="5" t="n">
        <v>2161</v>
      </c>
      <c r="B2162" s="5" t="inlineStr">
        <is>
          <t>d919ba675da3</t>
        </is>
      </c>
      <c r="C2162" s="5" t="inlineStr">
        <is>
          <t>Application of Deep Quantum Neural Networks to Finance</t>
        </is>
      </c>
      <c r="D2162" s="5" t="inlineStr">
        <is>
          <t>Takayuki Sakuma</t>
        </is>
      </c>
      <c r="E2162" s="5" t="inlineStr">
        <is>
          <t>2024</t>
        </is>
      </c>
      <c r="F2162" s="5" t="inlineStr">
        <is>
          <t>10.54946/wilm.12042</t>
        </is>
      </c>
      <c r="G2162"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t>
        </is>
      </c>
      <c r="H2162" s="5" t="inlineStr">
        <is>
          <t>openalex</t>
        </is>
      </c>
      <c r="I2162" s="5" t="n"/>
      <c r="J2162" s="5" t="n"/>
    </row>
    <row r="2163">
      <c r="A2163" s="5" t="n">
        <v>2162</v>
      </c>
      <c r="B2163" s="5" t="inlineStr">
        <is>
          <t>36cede4e96c3</t>
        </is>
      </c>
      <c r="C2163" s="5" t="inlineStr">
        <is>
          <t>A Critical Study on Soil Selection, Horticulture, Plantation, and Transplantation Processes in Vrkṣāyurveda as a Mode of Sustainable Agriculture</t>
        </is>
      </c>
      <c r="D2163" s="5" t="inlineStr">
        <is>
          <t>S. Gayathri; Shivasubramaniam Thiagarajan</t>
        </is>
      </c>
      <c r="E2163" s="5" t="inlineStr">
        <is>
          <t>2023</t>
        </is>
      </c>
      <c r="F2163" s="5" t="inlineStr">
        <is>
          <t>10.4103/jimh.jimh_24_24</t>
        </is>
      </c>
      <c r="G2163" s="5" t="inlineStr">
        <is>
          <t>INTRODUCTION Vrkṣāyurveda dates back to the thirteenth-century AD when it was originally compiled by śārṅgadharā, a courtier of king Hammīrā, who ruled śakambarideśā, present Bundlekand. Thus, the text of reference that exists today belongs to the śārṅgadhara paddhati (pattern of śārṅgadharā) that contains 16 chapters related to plant science. A summary of the chapters to be described in detail for the current article is mentioned along with their significance in the methodology section. With the advent of more artificial approaches to modern farming which in turn has adverse effects on human health, there is an escalating demand to revive traditional systems of agriculture. The purpose of this study is to compare traditional agricultural techniques concerning Vrkṣāyurveda and modern methods to critically analyze them thereby checking their current application to promote sustainability. This comparison of various methodologies is aimed at shifting the synthetic equilibrium toward traditional organic means. A study of the literature shows various experiments launched by the Indian Council for Agricultural Research related to various aspects of agriculture in Vrkṣāyurveda such as cropping systems, rainwater management, soil and water conservation, pest and disease management, and so on. The detailed report on the total number of experiments along with the validity of their results is also published.[1] A METHODOLOGICAL ANALYSIS OF SUSTAINABLE AGRICULTURAL TECHNIQUES LISTED IN VrKṢĀYURVEDA The methodology adopted in this article is based on a comparative study of conventional techniques related to plant science versus their modern counterparts. In a few streams of plant growth and development, the conventional and modern methods hold similarities to date, differing in others. Genuine attempts have been made to highlight such similarities and dissimilarities. This article highlights few chapters of Vrkṣāyurveda with their significance [Table 1] and compares them with contemporary methods.Table 1: List of chapters described in this article concerning VrkṣāyurvedaVerse 34 of Vrkṣāyurveda specifies three types of soil namely jāṅgala (barren), anūpa (moist), and sāmānya (ordinary), which are further divided into six based on their color and taste. It also certifies the sāmānya type of soil as best suited for the growth of all types of trees. na jāṅgalā na cānūpā bhūmiḥ sādhāranā śubhā | tasyām sarvepi taravaḥ prarohanti na samśayaḥ || The text also adds a description of the accurate type of soil that favors the growth of all kinds of trees. Such type of soil is even ensuring the presence of water near it (Verse 38). samā samāsannajalā harittarūtrnāṅkarā | tasyām sarve yathāsthānam prarohanti mahīruhāḥ || There is also a unique specification on the color and texture of the soil that is, suited for the growth of plants and trees in Verse 37. According to it, the soil that has the brilliance of blue gems (indranīlaratnāni) that which is as tender as the feather of a parrot, that which is as white as the conch, the whitewater lily (Nymphaea lotus var. pubescens) or the moon, and that which has the color of melted gold, like a blown Champaka flower (Magnolia champaca) favor the growth of trees. indranīlaśukapakṣakomalā śaṅkhakundakumudendusannibhā | taptakāñcanavikāsicampakaspardhinī vasumatī praśasyate|| Vrkṣāyurveda further adds that the soil that is, populated with anthills, that which is stony in texture, poisonous, uneven even after the process of ploughing, has water only in its deepest depth and not in the ground level are all considered unfavorable for the growth of trees (Verse 36). viṣapāṣānavalmīkabiladuṣṭā tathoṣarā | dūrodakā śarkarilā tarubhyo na hitā mahī || The ancient text of Vrkṣāyurveda has references for modern plant biology on the various modes of plant propagation through seeds, stem cuttings, and bulbs (Verse 44). The description of gymnosperms, which are nonflowering plants is present as a type of plants that produce fruits without noticeable flowers, which are known as vanaspatayaḥ. On the contrary, the description of angiosperms that are flowering plants is also included as those that spread and grow well above the ground surface producing flowers and fruits and are known as drumāḥ. te vanaspatayaḥ proktāḥ vinā puṣpaiḥ phalanti ye | drumāśca te nigaditāḥ sahapuṣpaiḥ phalanti ye || (Verse 44) Modern agriculture and plant biotechnology encourage the process of transplantation of seedlings to enhance root penetration in the soil. This process in other words is the replanting of sprouts from one spot in the soil to another. Verse 56 of Vrkṣāyurveda describes the methodology of sowing seeds and transplantation to promote sustainability. bījadhānīm trnāstīrnām krtvā siñcetpayombunā | jātāṅkurām ca salilairnistrnām śoṣamānayet || (Verse 56) For transplanting sprouts, one should sow the seeds in the seedbed, followed by spreading grass over it and sprinkling milk and water. Once the seeds germinate, the grass has to be removed and after drying the earth a little, sprouts are to be transplanted along with their roots and attached earth. Vrkṣāyurveda has a detailed description of rules for sowing seeds.[2] The selection of well-matured seeds from seasonal fruits is the key to a successful harvest. Preparation of the seeds by treating them with unadulterated milk and clarified butter, storage for 5 days in this treated state followed by fumigation with frankincense results in excellent sprouting of seeds. According to the text, milk, clarified butter (ghee), powders of brhatī (Solanum indicum aka poison berry), sesamum, cow dung, animal fat, vi[Latin Small Letter d with dot below]aṅgā (Embelia ribes), and honey are all wonderful ingredients used in ancient agriculture to sprouting seeds in a single night. The chapter of ropanavidhānam evaluates the process of planting trees to be an essential part of sustainable agriculture as irregularly planted trees lose their beauty and vigor. The sowing period is a crucial indicator of a successful harvest. Modern plant science considers it essential to decide the sowing date based on the monsoons that influence the soil temperature and soil water availability. From June to August is the period of southwest monsoons. As agriculture is solely based on the consistent rains of the land, farmers choose sowing dates around June, July, and August (Verse 63). This has been well emphasized in the text of Vrkṣāyurveda as an age-old practice of sustainable agriculture. āṣā[Latin Small Letter d with dot below]he śrāvane māsi bījāvapanaropane | grīṣmādanyatra vallīnām kecidiccanti ropanam || (Verse 63) Ancient agriculture was predominantly based on the observation of the planetary positions of stars, and their migratory motions that determine the sky patterns and favor the growth of trees. It’s believed that “Plants have always grown under the influence of the stars.”[3] These constellations and star movements helped farmers determine the periods of drought and spring, enabling them to adapt agricultural practices like pruning, planting, transplanting, etc. The use of agricultural astronomy served as a beneficiary tool to eliminate the possible anomalies of plant growth and provide resistance to plants from pests and insect attacks resulting in surplus yields. Modern astronomy quotes that planting practices in certain mountainous regions have been influenced by the brightness of stars. According to the reports of the National Aeronautics and Space Administration, for more than 400 years, Andean mountain people in regions of Peru and Bolivia have forecasted the most auspicious time to plant potatoes by stargazing.[4] Verse 58 of Vrkṣāyurveda prefers mild constellations like Dhruva (rohinī, uttaraphālgunī, uttarāṣā[Latin Small Letter d with dot below]hā, and uttarabhādrapada), mrdula (citrā, anurādhā, mrgaśīrā, and revatī), mūla, viśākha, puṣya, śravana, aśvinī, and hasta favorable to the planting of trees. This ensures the sustainability of crops throughout the harvesting period. dhruvamrdumūlaviśākhāgurubham śravanastathāśvinīhastaḥ| uktāni divyadrgbhiḥ pādapasamrorane bhāni || (Verse 58) Ropanavidhānam specifies the use of a special paste made with the roots of uśīra (vetiver grass), vi[Latin Small Letter d with dot below]aṅga (false black pepper), and ghee, important in planting trees. According to Verse 59 of the text, when a sprout treated with milk and planted in soil grows to one cubit in length, it has to be dug out from the soil along with the earth attached to it, and treated with the paste made of the roots of uśīra, vi[Latin Small Letter d with dot below]aṅga, and ghee and then to be replanted or transplanted in another pit along with cow dung. hasta pramānān payasā susiktān samkrāmayenmūlavahaḥ samrtkān | sarpirmadhūśīra bi[Latin Small Letter d with dot below]aṅgaliptānbile nidadhyācca karīṣayukte || (Verse 59) Modern agriculture acknowledges vetiver grass as an important tool in sustainable agriculture. Research studies have shown that the use of vetiver in planting reduces soil erosion, offers tolerance toward heavy metals, remediation of polluted soils, and as a mode of biological pest control.[5] Vi[Latin Small Letter d with dot below]aṅga (false black pepper) is known to have antibacterial, antifungal, and anthelmintic properties, enabling its use as an effective botanical insecticide in modern plant science.[6] By the application of botanical insecticides and pesticides, the harm caused to the soil and environment by synthetic pesticides can be eliminated, thereby ensuring the health and sustainability of future generations. The use of cow dung is also encouraged as an integral part of the planting process. This, according to the Verse 60 of the text is proven by the fact that plantain sprouts and sprouts of milky sap trees (kṣīri) have been planted only after the application of cow dung to their roots. ||kadalīkṣīrinau ropyau mūle dattvā tu gomayam|| (Verse 60) Mulching is an age-old practice implemented in traditional and modern dry-land agriculture. Mulch is a material applied to the soil surface to check the rate of evaporation and improve water retention in the soil. Additional benefits of mulching include soil conservation, moderation of temperature, reduction in soil salinity, weed control, and improvement of soil structure.[7] The use of long straw ropes as mulches has been in practice to date for which the text of Vrkṣāyurveda has related references. One has to treat long ropes of straw with the above-mentioned efficient mixture of uśīra, vi[Latin Small Letter d with dot below]aṅga, and ghee, followed by besmearing the ropes with banana paste and planting them lengthwise.[8] This has to be followed by water sprinkling for several days together. After this elaborate procedure, nascent sprouts having a reddish and bluish appearance like the fresh tamālā trees (Indian bay leaf) will sprout out of those treated ropes. Once degrees of branches manifest from these sprouts, they are to be sprouted out and planted elsewhere. Line spacing between trees is a crucial factor in planting procedures. This ensures the proper allocation of essential resources like water, sunlight, and nutrients to the growing plants. Trees also exhibit a behavior of spreading their surface across the land during their active growth phase. Vrkṣāyurveda has detailed references of spacing measurements to be followed while planting trees in a garden. The measurements highly differ from planting trees in plane-surfaced gardens to those gardens having low, middle, and higher surfaces that are uneven. This ensures the effective growth of even lean plants that are affected by mild winds. While modern landscape measurements are indicated in feet, ancient landscape measurements are indicated in cubit lengths. It is also advised that while planting trees, it has to be ensured that there is adequate room for the trees to spread their roots, which are essential sources of water collection. It has also to be ensured that the leaves or branches of nearby trees do not touch each other (Verse 70). anye cottamamadhyamādhamaśiphā ropyāḥ svavargaiḥ samam | krtvā cāntarakam yathāyathamamī patrairuparyasprśaḥ || (Verse 70) Landscape gardening has become an indispensable part of ornamental horticulture as a result of rising urbanization in cities. The availability of limited surfaces due to the rise in skyscrapers and commercial complexes, and expansion of public roads has made the architecture of garden layouts and designs very crucial. Modern garden layouts include formal, informal, and picturesque designs that involve the planting of trees in various symmetries.[9] Verse 64 of Vrkṣāyurveda highlights various garden layouts and designs for efficient space management and maximization of natural resources like sunlight for the growth of plants. man[Latin Small Letter d with dot below]apanandyāvartta svastikacaturasrasarvatobhadraiḥ| vīthī nikuñjapuñjakavinyāsaiḥ pādapā ropyāḥ|| (Verse 64)FigureThe various layouts of garden landscapes according to the text are gardens that look like altars [(a) man[Latin Small Letter d with dot below]apa],[10] circular with a central square and outer row radiating outward [(b) nandyāvartta],[11] right-facing gardens [(c) svastika],[12] square [(d) caturasra],[13] 9 × 9 square box chart with a total of 81 boxes [(e) sarvatobhadraḥ],[14] avenue lined with trees (vīthī), grove-bower [(f) nikuñja],[15] and a cluster [(g) puñjaka)].[16]FigureIrrigation is an integral part of plant growth and development. While modern agriculture adopts irrigational techniques like drip irrigation, furrow irrigation, surface irrigation, and sprinkler irrigation based on the net surface area to be irrigated, ancient agriculture encourages irrigation from the perspective of crop growth and development. Vrkṣāyurveda emphasizes watering newly planted trees every morning and evening to systemically protect them from cold, stress, and wind. The irrigational pattern alters with every season. During autumn and winter, plants are irrigated every alternate day. In spring, everyday irrigation is recommended, and during summers, plants are watered twice a day (Verse 72). hemante śiśire deyam jalam caikāntare dine | vasante pratyaham grīṣme sāyamprātarniṣecanam || (Verse 72) While the roots of the plants are to be watered till they are wet and the amount of water used for irrigation purposes should be surplus and is not to be measured, trees suffer from ingestion if the circular ditches around their roots have unusual water retention and fail to dry up. In such cases, irrigation is not recommended as per Verse 75. For the plants to benefit from irrigation, weeds that grow nearby are to be removed and cleared thereby ensuring their noninterference with plant growth. ālavāle sthitam toyam śoṣam na bhajate yadā | ajīrnam tadvijānīyānna deyam tādrśe jalam || (Verse 75) Landscape experts on garden construction highlight the practice of vertical gardening, healing landscapes, and home gardens due to the availability of constricted spaces in the modern era. While these gardens provide a source of miniature horticulture, ancient texts like Vrkṣāyurveda have extravagant and elaborate descriptions of garden construction. The text also suggests anyone be a monarch who has extensive, spacious gardens with large pools of water blossoming with lotuses and humming bees. The rules of garden construction are discussed in detail in this ancient text of Vrkṣāyurveda. Accordingly, garden houses are to be constructed in a place where the sun’s rays are prevented by a canopy of newly grown leaves, adorned with blooming flowers and breeze, flocked by restless black bees and covered by mādhavī creepers (Hiptage benghalensis). Swings made out of creepers are to be built and artificial caves and ponds are to be constructed. The ponds are to be supplied with fresh water and surrounded by flower plants along with stairs leading into them. It should be ensured that only harmless creatures such as swans, fishes, and water plants like lotuses and lilies are made to thrive in these ponds, unlike dangerous animals like crocodiles. Peacocks are to be kept in these gardens to ensure safety from snakes. Wells are to be constructed for irrigating the garden plants and circular white marble benches are to be constructed near bowers of plantain trees in the garden space. Stagnant water in artificial lakes or gardens gets contaminated in the due course of time due to potent contaminants like animal excreta, microorganisms, and aquatic plant decay. Remediation of such waters has been a major challenge since ages. Modern environmental scientists use a variety of adsorbents and chemicals to remediate polluted water which emerge with side effects of their own. Recently, biomass-derived material and its composites such as chitosan, cellulose, agarose, lignin, and gelatin have been used to remove microbes from contaminated water. Carbon aerogels are increasingly used as low-cost substitutes for water adsorbents for organic and inorganic waste removal.[17] The rise in environmental pollution has imposed the process of phytoremediation for the use of green plants in soil and water remediation. This is proven to be ecologically beneficial and cost-effective than the conventional methods. Verses 92–93 of Vrkṣāyurveda have references to phytoremediation in treating polluted waters of wells and artificial lakes in gardens. Polluted water that is, pungent, bitter, salty, or tasteless was treated by throwing a mixture of añjana (Onosma echioides), musta (nut grass), uśīra (vetiver grass), nāgakesara (Ceylon ironwood), kośātaka (cucumber), powdered āmalaka (Indian gooseberry), and katakaphala (clearing nut), which made the foul water transparent, tasteful, fragrant, and in addition, equipped the water with nutritional benefits. añjanamustośīraiḥ sanāgakośātakāmalakacūrnaiḥ| katakaphalasamāyuktaiḥ kūpe yogaḥ pradātavyaḥ || (Verse 92) kaluṣam kaṭukam lavanam virasam salilam yadi vāśubhagandhi bhavet| tadanena bhavatyamalam surasam sasugandhigunairaparaiśca yutam || (Verse 93) CONCLUSION on traditional and contemporary agricultural patterns in various streams of plant science has been in this article concerning the text of Vrkṣāyurveda. This the selection of soil types for methods of propagation concerning and rules for sowing seeds and plant sowing and planetary constellations according to agricultural process of sustainable planting of trees, allocation in environmental horticulture, landscape gardening, irrigational for sustainable plant construction of and of contaminated water for sustainable These exhibit the level of sustainability in traditional agriculture. Thus, the of the conventional agricultural described in texts has a for modern and toward organic farming and sustainable agriculture. and throughout the article and process. has in of the literature and for this and of the has in of the literature and to this and of There are of</t>
        </is>
      </c>
      <c r="H2163" s="5" t="inlineStr">
        <is>
          <t>openalex</t>
        </is>
      </c>
      <c r="I2163" s="5" t="n"/>
      <c r="J2163" s="5" t="n"/>
    </row>
    <row r="2164">
      <c r="A2164" s="5" t="n">
        <v>2163</v>
      </c>
      <c r="B2164" s="5" t="inlineStr">
        <is>
          <t>7aacb65fd4e4</t>
        </is>
      </c>
      <c r="C2164" s="5" t="inlineStr">
        <is>
          <t>Quantum Learning and Estimation for Coordinated Operation between Distribution Networks and Energy Communities</t>
        </is>
      </c>
      <c r="D2164" s="5" t="inlineStr">
        <is>
          <t>Yingrui Zhuang; Lin Cheng; Yuji Cao; Tongxin Li; Ning Qi; Yan Xu; Yue Chen</t>
        </is>
      </c>
      <c r="E2164" s="5" t="inlineStr">
        <is>
          <t>2025</t>
        </is>
      </c>
      <c r="F2164" s="5" t="inlineStr"/>
      <c r="G2164" s="5" t="inlineStr">
        <is>
          <t>Price signals from distribution networks (DNs) guide energy communities (ECs) in adjusting their energy usage, enabling effective coordination for reliable power system operation. However, this coordinated operation faces significant challenges due to the limited availability of ECs' internal information (i.e., only the aggregated energy usage of ECs is available to DNs), and the high computational burden of accounting for uncertainties and the associated risks through numerous scenarios. To address these challenges, we propose a quantum learning and estimation approach to enhance coordinated operation between DNs and ECs. Specifically, by leveraging advanced quantum properties such as quantum superposition and entanglement, we develop a hybrid quantum temporal convolutional network-long short-term memory (Q-TCN-LSTM) model to establish an end-to-end mapping between ECs' responses and the price incentives from DNs. Moreover, we develop a quantum estimation method based on quantum amplitude estimation (QAE) and two phase-rotation circuits to significantly accelerate the optimization process under numerous uncertainty scenarios. Numerical experiments demonstrate that, compared to classical neural networks, the proposed Q-TCN-LSTM model improves the mapping accuracy by 69.2\% while reducing the model size by 99.75\%. Compared to classical Monte Carlo simulation, QAE achieves comparable accuracy with a substantial reduction in computational resources. In addition, the estimated computation time for quantum learning and estimation on ideal quantum devices is over 90\% shorter than that of traditional methods.</t>
        </is>
      </c>
      <c r="H2164" s="5" t="inlineStr">
        <is>
          <t>arxiv</t>
        </is>
      </c>
      <c r="I2164" s="5" t="n"/>
      <c r="J2164" s="5" t="n"/>
    </row>
    <row r="2165">
      <c r="A2165" s="5" t="n">
        <v>2164</v>
      </c>
      <c r="B2165" s="5" t="inlineStr">
        <is>
          <t>92bf03e28f05</t>
        </is>
      </c>
      <c r="C2165" s="5" t="inlineStr">
        <is>
          <t>Вариационный квантовый алгоритм для малоразмерных систем в базисе Паули</t>
        </is>
      </c>
      <c r="D2165" s="5" t="inlineStr">
        <is>
          <t>Д.О. Голов; Н.А. Петров; А.Н. Цирулев</t>
        </is>
      </c>
      <c r="E2165" s="5" t="inlineStr">
        <is>
          <t>2024</t>
        </is>
      </c>
      <c r="F2165" s="5" t="inlineStr">
        <is>
          <t>10.26456/pcascnn/2024.16.343</t>
        </is>
      </c>
      <c r="G2165" s="5" t="inlineStr">
        <is>
          <t>In the last decade, variational quantum algorithms implemented on modern quantum computers have successfully solved practical problems of optimization, quantum chemistry, and machine learning. We propose new variational quantum algorithm based on a Monte Carlo scheme that uses a random selection of the generators for a unitary transformation, and also uses optimization of the objective functional employing the annealing or Metropolis-Hastings algorithm. The states of the quantum system in the form of a density operator and its model Hamiltonian are represented by expansions in the Pauli basis. In the algorithm, the state of the system is changed by means of a random choice of the Pauli generator that determines the unitary transformation of the state. The efficiency of the annealing algorithm directly depends on the equiprobable choice of the transition from one state to the second, so the work uses a compromise version of the uniform distribution of operators on the SU(2n) group – the direct product of the SU(2) group, where n is the number of qubits in the system. The random choice of a single-qubit operator (consistent with the Haar measure on SU(2)) is implemented in Hopf coordinates on the group manifold (the three-sphere). The results of testing the algorithm show that it can be effective for low-dimensional systems.</t>
        </is>
      </c>
      <c r="H2165" s="5" t="inlineStr">
        <is>
          <t>openalex</t>
        </is>
      </c>
      <c r="I2165" s="5" t="n"/>
      <c r="J2165" s="5" t="n"/>
    </row>
    <row r="2166">
      <c r="A2166" s="5" t="n">
        <v>2165</v>
      </c>
      <c r="B2166" s="5" t="inlineStr">
        <is>
          <t>6ce12ea7c2bf</t>
        </is>
      </c>
      <c r="C2166" s="5" t="inlineStr">
        <is>
          <t>A Collaborative Framework for Quantum Optimisation and Quantum Neural Networks: Credit Feature Selection and Image Classification</t>
        </is>
      </c>
      <c r="D2166" s="5" t="inlineStr">
        <is>
          <t>JiaNing Long; Xuechen Liang</t>
        </is>
      </c>
      <c r="E2166" s="5" t="inlineStr">
        <is>
          <t>2025</t>
        </is>
      </c>
      <c r="F2166" s="5" t="inlineStr"/>
      <c r="G2166"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2166" s="5" t="inlineStr">
        <is>
          <t>arxiv</t>
        </is>
      </c>
      <c r="I2166" s="5" t="n"/>
      <c r="J2166" s="5" t="n"/>
    </row>
    <row r="2167">
      <c r="A2167" s="5" t="n">
        <v>2166</v>
      </c>
      <c r="B2167" s="5" t="inlineStr">
        <is>
          <t>a2c0d9c263b3</t>
        </is>
      </c>
      <c r="C2167" s="5" t="inlineStr">
        <is>
          <t>Enhancing the accuracy and efficiency of sample-based quantum diagonalization with phaseless auxiliary-field quantum Monte Carlo</t>
        </is>
      </c>
      <c r="D2167" s="5" t="inlineStr">
        <is>
          <t>Don Danilov; Javier Robledo-Moreno; Kevin J. Sung; Mario Motta; James Shee</t>
        </is>
      </c>
      <c r="E2167" s="5" t="inlineStr">
        <is>
          <t>2025</t>
        </is>
      </c>
      <c r="F2167" s="5" t="inlineStr"/>
      <c r="G2167" s="5" t="inlineStr">
        <is>
          <t>Quantum Selected Configuration Interaction (QSCI) and an extended protocol known as Sample-based Quantum Diagonalization (SQD) have emerged as promising algorithms to solve the electronic Schrödinger equation with noisy quantum computers. In QSCI/SQD a quantum circuit is repeatedly prepared on the quantum device, and measured configurations form a subspace of the many-body Hilbert space in which the Hamiltonian is diagonalized classically. For the dissociation of N$_2$ and a model $\mathrm{[2Fe-2S]}$ cluster (correlating 10 electrons in 26 orbitals and 30 electrons in 20 orbitals, respectively) we show that a non-perturbative stochastic approach, phaseless auxiliary-field quantum Monte Carlo (ph-AFQMC), using truncated SQD trial wavefunctions obtained from quantum hardware can recover a substantial amount (e.g., O(100) mHa) of correlation energy and alleviate the possible sampling redundancy of the QSCI/SQD procedure. Extrapolation of the ph-AFQMC energy versus the energy variance of the SQD trial wavefunctions has the potential to further improve the energy accuracy.</t>
        </is>
      </c>
      <c r="H2167" s="5" t="inlineStr">
        <is>
          <t>arxiv</t>
        </is>
      </c>
      <c r="I2167" s="5" t="n"/>
      <c r="J2167" s="5" t="n"/>
    </row>
    <row r="2168">
      <c r="A2168" s="5" t="n">
        <v>2167</v>
      </c>
      <c r="B2168" s="5" t="inlineStr">
        <is>
          <t>8b65c66e15ec</t>
        </is>
      </c>
      <c r="C2168" s="5" t="inlineStr">
        <is>
          <t>ANALISIS PERBANDINGAN MODEL SPRINGATE,MODEL GROVER, DAN MODEL ZMIJEWSKIDALAM MEMPREDIKSI FINANCIAL DISTRESS</t>
        </is>
      </c>
      <c r="D2168" s="5" t="inlineStr">
        <is>
          <t>Hayatus Sofiati</t>
        </is>
      </c>
      <c r="E2168" s="5" t="inlineStr">
        <is>
          <t>2019</t>
        </is>
      </c>
      <c r="F2168" s="5" t="inlineStr"/>
      <c r="G2168" s="5" t="inlineStr">
        <is>
          <t>Hayatus S, 2015310037 Analisis Perbandingan Model Springate, Model Grover, dan
Model Zmijewski Dalam Memprediksi Financial Distress. Pembimbing: Dr. M
Djaperi,M.Si,Ak,CA. Skripsi. Program S1 Akuntansi STIE Indonesia Banjarmasin.
52 halaman (termasuk lampiran).
Penelitian ini bertujuan untuk mengetahui : (1) Mengetahui apakah
terdapat perbedaan skor antara model Springate, model Grover, dan model Zmijewski
dalam memprediksi Financial distress, (2) Mengetahui model prediksi yang paling
akurat dalam memprediksi Financial Distress pada perusahaan yang medapatkan
opini audit going concern di Indonesia. Perbandingan ketiga model prediksi dilihat
dari tingkat akurasi setiap model, dengan menggunakan kondisi yang sebenarnya di
perusahaan.
Data yang digunakan dalam penelitian ini adalah laporan keuangan
perusahaan yang di publikasikan di webside Bursa Efek Indonesia. Populasi dalam
penelitian ini adalah perusahaan yang mendapatkan opini audit going concern yang
terdaftar di Bursa Efek Indonesia periode 2014 – 2015. Teknik pengambilan sampel
dengan menggunakan purposive sampling sehingga terdapat 17 perusahaan yang
dijadikan sampel penelitian. Teknik analisis data menggunakan uji statistik
parametris yaitu uji one way ANOVA dan uji keakuratan model prediksi dengan syarat
harus berdistribusi normal.
Penelitian ini membandingkan skor tiga model prediksi financial distress
dengan menggunakan teknik statistik deskriptif, uji normalitas, dan dipasangkan
analisis uji teknik one way ANOVA dengan bantuan program SPSS. Kesimpulan dari
penelitian ini menunjukan perbedaan yang signifikan antara model Springate, model
Grover, dan model Zmijewski dalam memprediksi financial distress, dan tingkat
akurasi tertinggi dicapai model Springate dengan tingkat akurasi sebesar 91,17%
Kata kunci: Financial distress, Model Prediksi, Laporan Keuangan</t>
        </is>
      </c>
      <c r="H2168" s="5" t="inlineStr">
        <is>
          <t>openalex</t>
        </is>
      </c>
      <c r="I2168" s="5" t="n"/>
      <c r="J2168" s="5" t="n"/>
    </row>
    <row r="2169">
      <c r="A2169" s="5" t="n">
        <v>2168</v>
      </c>
      <c r="B2169" s="5" t="inlineStr">
        <is>
          <t>58b74a321e51</t>
        </is>
      </c>
      <c r="C2169" s="5" t="inlineStr">
        <is>
          <t>Qubit Routing using Graph Neural Network aided Monte Carlo Tree Search</t>
        </is>
      </c>
      <c r="D2169" s="5" t="inlineStr">
        <is>
          <t>Animesh Sinha; Utkarsh Azad; Harjinder Singh</t>
        </is>
      </c>
      <c r="E2169" s="5" t="inlineStr">
        <is>
          <t>2021</t>
        </is>
      </c>
      <c r="F2169" s="5" t="inlineStr"/>
      <c r="G2169" s="5" t="inlineStr">
        <is>
          <t>Near-term quantum hardware can support two-qubit operations only on the qubits that can interact with each other. Therefore, to execute an arbitrary quantum circuit on the hardware, compilers have to first perform the task of qubit routing, i.e., to transform the quantum circuit either by inserting additional SWAP gates or by reversing existing CNOT gates to satisfy the connectivity constraints of the target topology. We propose a procedure for qubit routing that is architecture agnostic and that outperforms other available routing implementations on various circuit benchmarks. The depth of the transformed quantum circuits is minimised by utilizing the Monte Carlo tree search to perform qubit routing, aided by a Graph neural network that evaluates the value function and action probabilities for each state.</t>
        </is>
      </c>
      <c r="H2169" s="5" t="inlineStr">
        <is>
          <t>arxiv</t>
        </is>
      </c>
      <c r="I2169" s="5" t="n"/>
      <c r="J2169" s="5" t="n"/>
    </row>
    <row r="2170">
      <c r="A2170" s="5" t="n">
        <v>2169</v>
      </c>
      <c r="B2170" s="5" t="inlineStr">
        <is>
          <t>4adbbe0ea5f5</t>
        </is>
      </c>
      <c r="C2170" s="5" t="inlineStr">
        <is>
          <t>Simulated Quantum Annealing Can Be Exponentially Faster than Classical Simulated Annealing</t>
        </is>
      </c>
      <c r="D2170" s="5" t="inlineStr">
        <is>
          <t>Elizabeth Crosson; Aram W. Harrow</t>
        </is>
      </c>
      <c r="E2170" s="5" t="inlineStr">
        <is>
          <t>2016</t>
        </is>
      </c>
      <c r="F2170" s="5" t="inlineStr">
        <is>
          <t>10.1109/FOCS.2016.81</t>
        </is>
      </c>
      <c r="G2170" s="5" t="inlineStr">
        <is>
          <t>Simulated Quantum Annealing (SQA) is a Markov Chain Monte-Carlo algorithm that samples the equilibrium thermal state of a Quantum Annealing (QA) Hamiltonian. In addition to simulating quantum systems, SQA has also been proposed as another physics-inspired classical algorithm for combinatorial optimization, alongside classical simulated annealing. However, in many cases it remains an open challenge to determine the performance of both QA and SQA. One piece of evidence for the strength of QA over classical simulated annealing comes from an example by Farhi, Goldstone and Gutmann . There a bit-symmetric cost function with a thin, high energy barrier was designed to show an exponential seperation between classical simulated annealing, for which thermal fluctuations take exponential time to climb the barrier, and quantum annealing which passes through the barrier and reaches the global minimum in poly time, arguably by taking advantage of quantum tunneling. In this work we apply a comparison method to rigorously show that the Markov chain underlying SQA efficiently samples the target distribution and finds the global minimum of this spike cost function in polynomial time. Our work provides evidence for the growing consensus that SQA inherits at least some of the advantages of tunneling in QA, and so QA is unlikely to achieve exponential speedups over classical computing solely by the use of quantum tunneling. Since we analyze only a particular model this evidence is not decisive. However, techniques applied here---including warm starts from the adiabatic path and the use of the quantum ground state probability distribution to understand the stationary distribution of SQA---may be valuable for future studies of the performance of SQA on cost functions for which QA is efficient.</t>
        </is>
      </c>
      <c r="H2170" s="5" t="inlineStr">
        <is>
          <t>arxiv</t>
        </is>
      </c>
      <c r="I2170" s="5" t="n"/>
      <c r="J2170" s="5" t="n"/>
    </row>
    <row r="2171">
      <c r="A2171" s="5" t="n">
        <v>2170</v>
      </c>
      <c r="B2171" s="5" t="inlineStr">
        <is>
          <t>85a27da5c141</t>
        </is>
      </c>
      <c r="C2171" s="5" t="inlineStr">
        <is>
          <t>Iterative Quantum Amplitude Estimation</t>
        </is>
      </c>
      <c r="D2171" s="5" t="inlineStr">
        <is>
          <t>Dmitry Grinko; Julien Gacon; Christa Zoufal; Stefan Woerner</t>
        </is>
      </c>
      <c r="E2171" s="5" t="inlineStr">
        <is>
          <t>2019</t>
        </is>
      </c>
      <c r="F2171" s="5" t="inlineStr">
        <is>
          <t>10.1038/s41534-021-00379-1</t>
        </is>
      </c>
      <c r="G2171" s="5" t="inlineStr">
        <is>
          <t>We introduce a new variant of Quantum Amplitude Estimation (QAE), called Iterative QAE (IQAE), which does not rely on Quantum Phase Estimation (QPE) but is only based on Grover's Algorithm, which reduces the required number of qubits and gates. We provide a rigorous analysis of IQAE and prove that it achieves a quadratic speedup up to a double-logarithmic factor compared to classical Monte Carlo simulation. Furthermore, we show with an empirical study that our algorithm outperforms other known QAE variants without QPE, some even by orders of magnitude, i.e., our algorithm requires significantly fewer samples to achieve the same estimation accuracy and confidence level.</t>
        </is>
      </c>
      <c r="H2171" s="5" t="inlineStr">
        <is>
          <t>arxiv</t>
        </is>
      </c>
      <c r="I2171" s="5" t="n"/>
      <c r="J2171" s="5" t="n"/>
    </row>
    <row r="2172">
      <c r="A2172" s="5" t="n">
        <v>2171</v>
      </c>
      <c r="B2172" s="5" t="inlineStr">
        <is>
          <t>f6e67da2a719</t>
        </is>
      </c>
      <c r="C2172" s="5" t="inlineStr">
        <is>
          <t>A Practical Performance Benchmark of Post-Quantum Cryptography Across Heterogeneous Computing Environments</t>
        </is>
      </c>
      <c r="D2172" s="5" t="inlineStr">
        <is>
          <t>Maryam Abbasi; Filipe Cardoso; Paulo Váz; José Silva; Pedro Martins</t>
        </is>
      </c>
      <c r="E2172" s="5" t="inlineStr">
        <is>
          <t>2025</t>
        </is>
      </c>
      <c r="F2172" s="5" t="inlineStr">
        <is>
          <t>10.3390/cryptography9020032</t>
        </is>
      </c>
      <c r="G2172" s="5" t="inlineStr">
        <is>
          <t>The emergence of large-scale quantum computing presents an imminent threat to contemporary public-key cryptosystems, with quantum algorithms such as Shor’s algorithm capable of efficiently breaking RSA and elliptic curve cryptography (ECC). This vulnerability has catalyzed accelerated standardization efforts for post-quantum cryptography (PQC) by the U.S. National Institute of Standards and Technology (NIST) and global security stakeholders. While theoretical security analysis of these quantum-resistant algorithms has advanced considerably, comprehensive real-world performance benchmarks spanning diverse computing environments—from high-performance cloud infrastructure to severely resource-constrained IoT devices—remain insufficient for informed deployment planning. This paper presents the most extensive cross-platform empirical evaluation to date of NIST-selected PQC algorithms, including CRYSTALS-Kyber and NTRU for key encapsulation mechanisms (KEMs), alongside BIKE as a code-based alternative, and CRYSTALS-Dilithium and Falcon for digital signatures. Our systematic benchmarking framework measures computational latency, memory utilization, key sizes, and protocol overhead across multiple security levels (NIST Levels 1, 3, and 5) in three distinct hardware environments and various network conditions. Results demonstrate that contemporary server architectures can implement these algorithms with negligible performance impact (&amp;lt;5% additional latency), making immediate adoption feasible for cloud services. In contrast, resource-constrained devices experience more significant overhead, with computational demands varying by up to 12× between algorithms at equivalent security levels, highlighting the importance of algorithm selection for edge deployments. Beyond standalone algorithm performance, we analyze integration challenges within existing security protocols, revealing that naive implementation of PQC in TLS 1.3 can increase handshake size by up to 7× compared to classical approaches. To address this, we propose and evaluate three optimization strategies that reduce bandwidth requirements by 40–60% without compromising security guarantees. Our investigation further encompasses memory-constrained implementation techniques, side-channel resistance measures, and hybrid classical-quantum approaches for transitional deployments. Based on these comprehensive findings, we present a risk-based migration framework and algorithm selection guidelines tailored to specific use cases, including financial transactions, secure firmware updates, vehicle-to-infrastructure communications, and IoT fleet management. This practical roadmap enables organizations to strategically prioritize systems for quantum-resistant upgrades based on data sensitivity, resource constraints, and technical feasibility. Our results conclusively demonstrate that PQC is deployment-ready for most applications, provided that implementations are carefully optimized for the specific performance characteristics and security requirements of target environments. We also identify several remaining research challenges for the community, including further optimization for ultra-constrained devices, standardization of hybrid schemes, and hardware acceleration opportunities.</t>
        </is>
      </c>
      <c r="H2172" s="5" t="inlineStr">
        <is>
          <t>openalex</t>
        </is>
      </c>
      <c r="I2172" s="5" t="n"/>
      <c r="J2172" s="5" t="n"/>
    </row>
    <row r="2173">
      <c r="A2173" s="5" t="n">
        <v>2172</v>
      </c>
      <c r="B2173" s="5" t="inlineStr">
        <is>
          <t>cac08ca1344d</t>
        </is>
      </c>
      <c r="C2173" s="5" t="inlineStr">
        <is>
          <t>Practical quantum computers still at least a decade away</t>
        </is>
      </c>
      <c r="D2173" s="5" t="inlineStr">
        <is>
          <t>Peter Gwynne</t>
        </is>
      </c>
      <c r="E2173" s="5" t="inlineStr">
        <is>
          <t>2019</t>
        </is>
      </c>
      <c r="F2173" s="5" t="inlineStr">
        <is>
          <t>10.1088/2058-7058/32/1/14</t>
        </is>
      </c>
      <c r="G2173" s="5" t="inlineStr">
        <is>
          <t>Significant technical and financial issues remain towards building a large, fault-tolerant quantum computer and one is unlikely to be built within the coming decade.</t>
        </is>
      </c>
      <c r="H2173" s="5" t="inlineStr">
        <is>
          <t>openalex</t>
        </is>
      </c>
      <c r="I2173" s="5" t="n"/>
      <c r="J2173" s="5" t="n"/>
    </row>
    <row r="2174">
      <c r="A2174" s="5" t="n">
        <v>2173</v>
      </c>
      <c r="B2174" s="5" t="inlineStr">
        <is>
          <t>c47a454352d5</t>
        </is>
      </c>
      <c r="C2174" s="5" t="inlineStr">
        <is>
          <t>Preparing random state for quantum financing with quantum walks</t>
        </is>
      </c>
      <c r="D2174" s="5" t="inlineStr">
        <is>
          <t>Yen-Jui Chang; Wei-Ting Wang; Hao-Yuan Chen; Shih-Wei Liao; Ching-Ray Chang</t>
        </is>
      </c>
      <c r="E2174" s="5" t="inlineStr">
        <is>
          <t>2023</t>
        </is>
      </c>
      <c r="F2174" s="5" t="inlineStr"/>
      <c r="G2174" s="5" t="inlineStr">
        <is>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is>
      </c>
      <c r="H2174" s="5" t="inlineStr">
        <is>
          <t>arxiv</t>
        </is>
      </c>
      <c r="I2174" s="5" t="n"/>
      <c r="J2174" s="5" t="n"/>
    </row>
    <row r="2175">
      <c r="A2175" s="5" t="n">
        <v>2174</v>
      </c>
      <c r="B2175" s="5" t="inlineStr">
        <is>
          <t>8583e917414e</t>
        </is>
      </c>
      <c r="C2175" s="5" t="inlineStr">
        <is>
          <t>Next-Generation Advances in Quantum Computing: Algorithms, Networks, and Secure Systems</t>
        </is>
      </c>
      <c r="D2175" s="5" t="inlineStr">
        <is>
          <t>Murali Krishna Pasupuleti</t>
        </is>
      </c>
      <c r="E2175" s="5" t="inlineStr">
        <is>
          <t>2025</t>
        </is>
      </c>
      <c r="F2175" s="5" t="inlineStr">
        <is>
          <t>10.62311/nesx/rb-978-81-989051-2-3</t>
        </is>
      </c>
      <c r="G2175" s="5" t="inlineStr">
        <is>
          <t>Abstract: Quantum computing is progressing from laboratory demonstrations toward networked, software-defined systems that must be evaluated under uncertainty and governed for security and trust. The scientific promise of quantum algorithms, quantum communication networks, and post-quantum security cannot be assessed through performance claims alone; it depends on research designs that make assumptions explicit, quantify error and resource uncertainty, and connect models to reproducible evidence. This manuscript provides a publisher-ready framework that links foundational concepts of uncertainty and research design to statistical modeling for explanation and causal inference in quantum experiments, machine learning for prediction and trustworthy performance monitoring, and scalable data engineering for reproducible quantum analytics lifecycles. Across five chapters, quantum systems are treated as socio-technical infrastructures: hardware noise, compiler choices, protocol parameters, and security requirements co-determine outcomes and policy relevance. The text avoids fabricated statistics and unverifiable case claims, emphasizing auditable protocols, benchmarking logic, assurance cases, and governance artifacts suitable for cross-institutional scrutiny. Research outputs include uncertainty registers, estimand templates for experimental comparisons, stress-test suites for generalization across devices, MLOps controls for continuous integration of quantum software, and sectoral toolkits for secure communications, finance, critical infrastructure, and public services across South Asia, Europe, Africa, and the Americas. The result is a disciplined guide for researchers, practitioners, and policymakers seeking accountable pathways to quantum advantage and secure networked systems. Keywords quantum computing, quantum algorithms, quantum networks, quantum communication, secure systems, uncertainty, research design, benchmarking, causal inference, statistical modeling, machine learning, trustworthy monitoring, generalization, error mitigation, reproducibility, MLOps, post-quantum security, cryptographic governance, interoperability, technology policy</t>
        </is>
      </c>
      <c r="H2175" s="5" t="inlineStr">
        <is>
          <t>openalex</t>
        </is>
      </c>
      <c r="I2175" s="5" t="n"/>
      <c r="J2175" s="5" t="n"/>
    </row>
    <row r="2176">
      <c r="A2176" s="5" t="n">
        <v>2175</v>
      </c>
      <c r="B2176" s="5" t="inlineStr">
        <is>
          <t>48cd8220e3b2</t>
        </is>
      </c>
      <c r="C2176" s="5" t="inlineStr">
        <is>
          <t>Entanglement scaling in matrix product state representation of smooth functions and their shallow quantum circuit approximations</t>
        </is>
      </c>
      <c r="D2176" s="5" t="inlineStr">
        <is>
          <t>Vladyslav Bohun; Illia Lukin; Mykola Luhanko; Georgios Korpas; Philippe J. S. De Brouwer; Mykola Maksymenko; Maciej Koch-Janusz</t>
        </is>
      </c>
      <c r="E2176" s="5" t="inlineStr">
        <is>
          <t>2024</t>
        </is>
      </c>
      <c r="F2176" s="5" t="inlineStr"/>
      <c r="G2176"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is>
      </c>
      <c r="H2176" s="5" t="inlineStr">
        <is>
          <t>arxiv</t>
        </is>
      </c>
      <c r="I2176" s="5" t="n"/>
      <c r="J2176" s="5" t="n"/>
    </row>
    <row r="2177">
      <c r="A2177" s="5" t="n">
        <v>2176</v>
      </c>
      <c r="B2177" s="5" t="inlineStr">
        <is>
          <t>cb68d9036fc7</t>
        </is>
      </c>
      <c r="C2177" s="5" t="inlineStr">
        <is>
          <t>Analysis Financial Reports in Financial Prediction Distress with Method Grover and Springate on LQ45 Indexed Companies on BEI 2019 - 2022</t>
        </is>
      </c>
      <c r="D2177" s="5" t="inlineStr">
        <is>
          <t>Eka Safitri; Afifah Cloudya; Siti Mujanah; Achmad Yanu Alif Fianto</t>
        </is>
      </c>
      <c r="E2177" s="5" t="inlineStr">
        <is>
          <t>2025</t>
        </is>
      </c>
      <c r="F2177" s="5" t="inlineStr">
        <is>
          <t>10.55299/ijec.v4i1.1216</t>
        </is>
      </c>
      <c r="G2177" s="5" t="inlineStr">
        <is>
          <t>Analysis of the influence of financial distress and financial ratios with the Grover and Springate method is used to conduct a thorough examination of financial performance periodically over a certain period of time. so the purpose of this study is to determine how healthy a company is in the technology sector by analyzing factors that affect financial distress through financial ratios and the formula equation of the grover and Springate method. The results of this study are that the use of the GorgonL.V or S-SCORE method is a consistent method in predicting financial distress in companies, namely by approaching sales and total assets. by conducting financial distress predictions, companies can find out and prove the existence of factors that cause companies to go bankrupt. By increasing sales and proper management of total assets, companies can make high profits</t>
        </is>
      </c>
      <c r="H2177" s="5" t="inlineStr">
        <is>
          <t>openalex</t>
        </is>
      </c>
      <c r="I2177" s="5" t="n"/>
      <c r="J2177" s="5" t="n"/>
    </row>
    <row r="2178">
      <c r="A2178" s="5" t="n">
        <v>2177</v>
      </c>
      <c r="B2178" s="5" t="inlineStr">
        <is>
          <t>6ad4e89a124a</t>
        </is>
      </c>
      <c r="C2178" s="5" t="inlineStr">
        <is>
          <t>Quantum mechanical dataset of 836k neutral closed-shell molecules with up to 5 heavy atoms from C, N, O, F, Si, P, S, Cl, Br</t>
        </is>
      </c>
      <c r="D2178" s="5" t="inlineStr">
        <is>
          <t>Danish Khan; Anouar Benali; Scott Y. H. Kim; Guido Falk von Rudorff; O. Anatole von Lilienfeld</t>
        </is>
      </c>
      <c r="E2178" s="5" t="inlineStr">
        <is>
          <t>2025</t>
        </is>
      </c>
      <c r="F2178" s="5" t="inlineStr">
        <is>
          <t>10.1038/s41597-025-05428-4</t>
        </is>
      </c>
      <c r="G2178" s="5" t="inlineStr">
        <is>
          <t>We introduce the Vector-QM24 (VQM24) dataset comprehensively covering all possible neutral closed-shell small organic and inorganic molecules with up to five heavy (p-block) atoms: C, N, O, F, Si, P, S, Cl, Br. All valid stoichiometries, Lewis-rule-consistent graphs, and stable conformers (identified via GFN2-xTB) were enumerated combinatorially, yielding 577k conformational isomers spanning 258k constitutional isomers and 5,599 unique stoichiometries. DFT (ωB97X-D3/cc-pVDZ) optimizations were performed for all, and diffusion quantum Monte Carlo (DMC@PBE0(ccECP/cc-pVQZ)) energies are provided for 10,793 lowest-energy conformers with up to 4 heavy atoms. VQM24 includes structures, vibrational modes, rotational constants, thermodynamic properties (Gibbs free energies, enthalpies, ZPVEs, entropies, heat capacities), and electronic properties such as atomization, electron interaction, exchange-correlation, dispersion energies, multipole moments (dipole to hexadecapole), alchemical potentials, Mulliken charges, and wavefunctions. Machine learning models of atomization energies on this dataset reveal significantly higher complexity than QM9, with none achieving chemical accuracy. VQM24 offers a rigorous, high-fidelity benchmark for evaluating quantum machine learning models.</t>
        </is>
      </c>
      <c r="H2178" s="5" t="inlineStr">
        <is>
          <t>openalex</t>
        </is>
      </c>
      <c r="I2178" s="5" t="n"/>
      <c r="J2178" s="5" t="n"/>
    </row>
    <row r="2179">
      <c r="A2179" s="5" t="n">
        <v>2178</v>
      </c>
      <c r="B2179" s="5" t="inlineStr">
        <is>
          <t>e66fe6835f86</t>
        </is>
      </c>
      <c r="C2179" s="5" t="inlineStr">
        <is>
          <t>Independent e- and m-anyon confinement in the parallel field toric code on non-square lattices</t>
        </is>
      </c>
      <c r="D2179" s="5" t="inlineStr">
        <is>
          <t>Simon M. Linsel; Lode Pollet; Fabian Grusdt</t>
        </is>
      </c>
      <c r="E2179" s="5" t="inlineStr">
        <is>
          <t>2025</t>
        </is>
      </c>
      <c r="F2179" s="5" t="inlineStr">
        <is>
          <t>10.1103/gtth-cclr</t>
        </is>
      </c>
      <c r="G2179" s="5" t="inlineStr">
        <is>
          <t>Kitaev's toric code has become one of the most studied models in physics and is highly relevant to the fields of both quantum error correction and condensed matter physics. Most notably, it is the simplest known model hosting an extended, deconfined topological bulk phase. To this day, it remains challenging to reliably and robustly probe topological phases, as many state-of-the-art order parameters are sensitive to specific models and even specific parameter regimes. With the emergence of powerful quantum simulators which are approaching the regimes of topological bulk phases, there is a timely need for experimentally accessible order parameters. Here we study the ground state physics of the parallel field toric code on the honeycomb, triangular and cubic lattices using continuous-time quantum Monte Carlo. By extending the concept of experimentally accessible percolation-inspired order parameters (POPs) we show that electric and magnetic anyons are independently confined on the honeycomb and triangular lattices, unlike on the square lattice. Our work manifestly demonstrates that, even in the ground state, we must make a distinction between topological order and (de-)confinement. Moreover, we report multi-critical points in the aforementioned confinement phase diagrams. Finally, we map out the topological phase diagrams on the honeycomb, triangular and cubic lattices and compare the performance of the POPs with other topological order parameters. Our work paves the way for studies of confinement involving dynamical matter and the associated multi-critical points in contemporary quantum simulation platforms for $\mathbb{Z}_2$ lattice gauge theories.</t>
        </is>
      </c>
      <c r="H2179" s="5" t="inlineStr">
        <is>
          <t>arxiv</t>
        </is>
      </c>
      <c r="I2179" s="5" t="n"/>
      <c r="J2179" s="5" t="n"/>
    </row>
    <row r="2180">
      <c r="A2180" s="5" t="n">
        <v>2179</v>
      </c>
      <c r="B2180" s="5" t="inlineStr">
        <is>
          <t>b6a9479faf0d</t>
        </is>
      </c>
      <c r="C2180" s="5" t="inlineStr">
        <is>
          <t>Adaptive Ensemble Learning for Financial Time-Series Forecasting: A Hypernetwork-Enhanced Reservoir Computing Framework with Multi-Scale Temporal Modeling</t>
        </is>
      </c>
      <c r="D2180" s="5" t="inlineStr">
        <is>
          <t>Yinuo Sun; Zhaoen Qu; Tingwei Zhang; Xiangyu Li</t>
        </is>
      </c>
      <c r="E2180" s="5" t="inlineStr">
        <is>
          <t>2025</t>
        </is>
      </c>
      <c r="F2180" s="5" t="inlineStr">
        <is>
          <t>10.3390/axioms14080597</t>
        </is>
      </c>
      <c r="G2180" s="5" t="inlineStr">
        <is>
          <t>Financial market forecasting remains challenging due to complex nonlinear dynamics and regime-dependent behaviors that traditional models struggle to capture effectively. This research introduces the Adaptive Financial Reservoir Network with Hypernetwork Flow (AFRN–HyperFlow) framework, a novel ensemble architecture integrating Echo State Networks, temporal convolutional networks, mixture density networks, adaptive Hypernetworks, and deep state-space models for enhanced financial time-series prediction. Through comprehensive feature engineering incorporating technical indicators, spectral decomposition, reservoir-based representations, and flow dynamics characteristics, the framework achieves superior forecasting performance across diverse market conditions. Experimental validation on 26,817 balanced samples demonstrates exceptional results with an F1-score of 0.8947, representing a 12.3% improvement over State-of-the-Art baseline methods, while maintaining robust performance across asset classes from equities to cryptocurrencies. The adaptive Hypernetwork mechanism enables real-time regime-change detection with 2.3 days average lag and 95% accuracy, while systematic SHAP analysis provides comprehensive interpretability essential for regulatory compliance. Ablation studies reveal Echo State Networks contribute 9.47% performance improvement, validating the architectural design. The AFRN–HyperFlow framework addresses critical limitations in uncertainty quantification, regime adaptability, and interpretability, offering promising directions for next-generation financial forecasting systems incorporating quantum computing and federated learning approaches.</t>
        </is>
      </c>
      <c r="H2180" s="5" t="inlineStr">
        <is>
          <t>openalex</t>
        </is>
      </c>
      <c r="I2180" s="5" t="n"/>
      <c r="J2180" s="5" t="n"/>
    </row>
    <row r="2181">
      <c r="A2181" s="5" t="n">
        <v>2180</v>
      </c>
      <c r="B2181" s="5" t="inlineStr">
        <is>
          <t>26a16d78c7d4</t>
        </is>
      </c>
      <c r="C2181" s="5" t="inlineStr">
        <is>
          <t>Foreigners Everywhere: The 60th Venice Biennale, curated by Adriano Pedrosa</t>
        </is>
      </c>
      <c r="D2181" s="5" t="inlineStr">
        <is>
          <t>Stephan Köhler</t>
        </is>
      </c>
      <c r="E2181" s="5" t="inlineStr">
        <is>
          <t>2025</t>
        </is>
      </c>
      <c r="F2181" s="5" t="inlineStr">
        <is>
          <t>10.1162/afar.r.818</t>
        </is>
      </c>
      <c r="G2181" s="5" t="inlineStr">
        <is>
          <t>At the 60th Venice Biennale, as at every interation, the question came up: What if artists of African descent got more exposure and recognition and thus reached deeper levels of being understood than during previous editions? The next question would be: Does this depend on the viewers’ willingness to let go of prejudices and engage fully in the exploration of new work, or does it depend on the skills of the pavilions’ curators and mediation team to make their exhibitions sharp, stimulating, and accessible? Which projects successfully deconstructed or parodied exoticizing clichés of contemporary African art, and which ones promoted them? How did the presentations balance between catering for diverse art markets and discursive exchanges?In numbers: Several Instagram posts and blogs celebrated the increasing number of pavilions of African Nations.1 If Kenya had not dropped out at the last minute, there would have been thirteen, yet there still ended up being twelve compared to eleven in 2022. The artistic director, Adriano Pedrosa, borrowed the title for his thematic show, Foreigners Everywhere, from the artists’ collective Claire Fontaine. Their neon works, consisting of the title of the Biennale in sixty different languages, were installed in several Biennale venues (Fig. 1).2 He invited 291 artists, of which 53 were from the African continent or Diaspora. Familiar names were rare, as Pedrosa decided to exclude from his selection artists who had shown at a Venice Biennale before. Therefore, many whose work would have strongly supported his proposition were not part of the main show. His main criterion was that the artist be unknown and come from the “Global South,” yet several international reviews criticized Pedrosa's outdated and reductive concept. When I asked the Biennale office if more visitors from the African continent came to see this Biennale than before, I was told there are no statistics, not even for the professionals who go through a process of accreditation from the Biennale to attend the three-day preview.Benin, Ethiopia, Senegal, and Tanzania had their debuts. Some coutries came back after a pause, as Nigeria; others, like Ghana which participated in 2022 and 2019, did not.3When making the tour through the Arsenale and Giardini venues and to pavilions spread out all over town, the huge differences in curatorial concepts bore evidence that the reasons and objectives to launch a national pavilion seemed to come from different planets. After navigating a Biennale with pavilions spread out all over Venice, exhausted due to insufficient information of their precise locations— the organizers seemed to ignore the possibility of Google Map localizers printed as QR codes—visiting pavilions that were overloaded with artworks and lacked a clear curatorial concept added to the overload and fatigue.I begin with a description of some of the pavilions where I was hooked to explore, learned something new, and felt inspired to follow up on the respective country's art scene.Nigeria, after a pause in 2022, came back with an ambitious project: The pavilion's curator Aindrea Emelife staged eight artists’ multicomponent installations, giving each their own room in the Palazzo “Canal.” She called her exhibition Nigeria Imaginary and Phillip Ihenacho, director of the Mowaa Museum of West African Art, planned, produced, and realized the complex project with his team. Yinka Shonibare recreated the looted Benin kingdom bronzes in fired clay and assembled them to form a pyramid entitled Monument to the Restitution of the Mind and Soul (Fig. 2). He had Sir Harry Rawson, the British naval officer who led the Punitive Expedition in 1897, cast in bronze and coated with a colorful rendering of wax cloth, his signature medium.Abraham Onoriode Oghobase traced, with a diverse constellation of photos of precious minerals on the walls and prints depicting mining practices in the vitrines, how extraction and colonization affects communities in West Africa.4 Similar to Shonibare, Oghobase regained control of the narrative about the colonial appropriation of territories, resources, and manpower. He placed black silhouettes of forced workers and chased animals, made of detailed paper cuts, on vintage technical plans of machinery and factories used by colonizers to process what was taken from occupied land. On the wall he displayed photos of various minerals that were mined and exported (Fig. 3).The younger artists Tunji Adeniyi-Jones, Ndidi Dike, Onyeka Igwe, Toyin Ojih Odutola, Abraham Onoriode Oghobase, Precious Okoyomon, and Fatimah Tuggar made political yet poetic statements in their respective spaces, all accompanied with poignant wall texts.Placed in the entrance and central hall of the palazzo, five “Colloquium” Zones—vitrines of books, magazines, and records—traced the development of Nigerian avant-gardes in visual arts, music, and writing. The presentation resembled a permanent museum setting rather than a temporary pavilion, gleaming with professionalism. The press kits, with a catalogue, a generous give-away of a limited edition Vlisco wax cloth, and a tiny Benin bronze bell, were proof of a good budget.Similarly, the first Ethiopian Pavilion demonstrated how important economics are to compete successfully in the Venice National Pavilion race. The painter Tesfaye Urgessa presented his large-scale canvasses (mostly more than 2.5 meters x 2 meters) on the entire main floor of the Palazzo Bollani with its 6-meter-high ceilings. Thanks to curator and poet Lemn Sissay's professional spacing, the presentation looked like a clever blue-chip gallery show, and in fact, it was sponsored by Saatchi London. A pavilion with a small budget could never have afforded transporting these giant paintings; the cost of transport on Venetian canals multiplies the air-cargo charges from abroad. In an interview with critic Keshav Anand, Urgessa said the faces in his paintings scrutinize the viewers and invite them to verify their prejudices. He avoids any recognizable activities to prevent superficial interpretation and encourages inquiries into his protagonists’ characters.5 Yet the figures in his paintings felt lonely in the elegant space and might have unfolded better if they had had another artist's work to dialogue with (Fig. 4).The Republic of Benin launched its first pavilion, pushing the doors that Georges Adéagbo (b. 1942, Cotonou) had fully unlocked with his contributions to Harald Szeemann's 48th (1999) and Daniel Birnbaum's 53rd Biennales (2009). Even though there are qualified and experienced art professionals in Benin, such as Olivia Anani (executive secretary of the planning committee for the Museum of Contemporary Art Cotonou), Nadine Hounkpatin (independent curator cofounder of TheArtMomentum), or Yassine Lassissi (director for visual arts of Agency for the Development of Art and Cultures Benin), the government chose Nigerian “star” curator Azu Nwagbogu to be the artistic director. He named his show, poetically, Everything Precious Is Fragile. The press release explained that the title derived from the “Yoruba Gé-lé-dé traditions, addressing the contemporary world's fragility marked by ecological challenges, conflicts, and social inequalities.”6In a complex, somewhat controversial process (due to various authorities wanting to have a say), four artists were chosen: Ishola Akpo surprised with a giant Gobelin woven in the Netherlands based on a vintage photograph taken in Dahomey of Amazons—guns on their shoulders—surrounding a throne (Fig. 5). He replaced the king sitting on the throne with a color photo of a queen recently taken in Benin stitched into the monochrome weaving. In our conversation while producing his contribution, Akpo said of his project called Agbara Women:His work about giving recognition and dignity to female protagonists who were ignored over centuries through his act of replacement was the most convincing piece of the pavilion.8The popular exhibition veteran Romuald Hazoumè showed at his first Venice Biennale what everyone expected: an installation made out of cut-up plastic gasoline canisters, showing the grime from frequent use, forming a giant “dome” to walk through, reminding many of Mario Merz's igloos.9 The only surprise this time was the special fragrance he composed from herbs sprinkled regularly on the floor of his work. I wondered if the artist intended to counteract the smell that one usually associates with vessels that contained petrol and engine oil—a smell that, strangely enough, was absent.Moufouli Bello's four large canvases each showed three women framed by background palm leaves. On the one hand, the radiance of the ultramarine blue and veridian green gave a spark to the pavilion, yet it also slightly distracted from and dominated the neighboring contributions.Chloé Quenum contributed a fragile installation of ceremonial objects from Benin reproduced in clear Murano glass suspended from the ceiling. The transparent work harmonized with the space and was the only one to respond literally to the theme of the pavilion and was linked to Venice as production site (Fig. 6). Benin's return to the 2026 Biennial is planned but not yet certain. The current president, Patrice Talon, did not visit Venice in person to see his country's first participation, even though promoting culture is for him one of the major factors of development and attracting tourists. He launched the construction of four museums in Benin.The Egyptian Pavilion, which had repeatedly disappointed in previous Biennales with trivial presentations of clichéd video installations embedded in pyramids, sphinxes, and sarcophagi, surprised with Wael Shawky's filmed musical performance, Drama 1882 (see Köhler 2020). On a slowly moving sculptural stage set, performers singing in classical Arabic, wearing masks and costumes created by the artist, reenacted the Urabi revolt that the British used to justify the siege and bombardment of Alexandria in 1882, followed by occupation until 1956.10 The contrast between the colorful visual flow, pleasant voices, ingenious choreography, and the cruel theme of colonization with force felt creepy and encouraged viewers to look behind official narrations of history (Fig. 7).The film was accompanied by vitrines containing sculptures, hand-painted dishes, drawings, and mirror reliefs made in Murano glass. The courtesy credit mentions four galleries, which shows that artists without powerful dealers’ support might not be able to present complex projects at the Biennale.11 In addition, they hosted the screening of Shawky's puppet performance I Am the Hymns of the New Temples, filmed in the ruins of Pompeii, as an off event in the Palazzo Grimaldi.12 Several showcases with his small sculptures were placed in the highly decorated historic spaces. Certainly, the galleries would not invest large sums in Shawky's exhibitions in Venice if they were not sure of having a positive return in sales.The return of the South African pavilion, in the same space as previous editions in the Arsenale, showed that some countries manage to establish a long-range strategy to be present in Venice. The artists’ collective MADEYOU-LOOK (Molemo Moiloa and Nare Mokgoto), chosen by curator Portia Malatjie, presented an installation with sound called Quiet Ground-Dinokana (2024). This time there were no indigenous names of annexed territories handwritten on the terraced mountain landscape, as in their documenta 15 project in 2022 (Köhler 2024). When I asked the artists, they said, “Because it's a different work. Here it is about water, and old songs, which we had to research for in archives in SA.” Leaves of the so-called resurrection plant, which can survive long periods of drought, were hung on strings and placed on the tiers of the installation. The pavilion felt simple and free of the burden of commercial interest of galleries wanting a kick-back for their investment in building up their artists’ reputation and market value (Köhler 2023: 2).The Tanzania pavilion's Italian curator Enrico Bittoto presented four artists under the mysterious title A Flight in Reverse Mirrors in the narrow ground floor space of the nonprofit Fabbrica del Vedere.The woodcut portraits of chiefs of Tanganyika and Zanzibar by Lutengano Mwakisopile made a coherent statement, while the colorful oil paintings by the youngest artist, Happy Robert, were for her age too close to African modernism. Also, Haji Mussa Chilonga's canvasses did not present an original visual language and were stuck in outdated concepts of semi-abstract painting (Fig. 8). Both artists’ work looked helplessly decorative in an age when we want to learn from young creators where their societies are now and see visual inquiries and protests, as did some of the African artists’ collectives who showed at documenta 15 (Köhler 2024). The curator's comparisons in the catalogue with Italian masters of Futurismo did not help to justify the Tanzanian's practice, but rather posed the question why an African artist's work should gain importance by finding similarities with European or American established positions. The pavilion would have worked visually by presenting only one or at the most two artists. Choosing an Italian curator would not raise questions if they had been accompanied by one from the continent.The so-called Cameroon Pavilion, situated in the entire Palazzo Donà delle Rose, hosted thirteen artists, five from Cameroon and eight from Italy, Germany, the Netherlands, France, Colombia, and China. The pharaonic exhibition, titled with the overused proverb Nemo Propheta in Patria (“No one is a prophet in his own country”), was conceived by the same curators as the 2022 edition: Paul Emmanuel Loga Mahop (Cameroon) and Sandro Orlandi Stagl (Italy).They repeated the 2022 pavilion's eclectic failure with two venues and missed the chance to make a simple, solid statement from a country that is so rich with great artists and curators: Pascal Martin the and to a that a budget and space does not to a national to the of the Venice Biennale (Fig. pavilion of Senegal, entitled occupied only a room in the Arsenale The presented only one with a of paintings and in of it a in with colorful hand-painted The work was as it about too many at the same in as as the major challenges, from to and the of and The paintings led the viewers into a the and social in their statement on the Biennale site would have more and of as Tesfaye Urgessa successfully pavilion of which I have about in previous was this time not by and veteran of but by before, it was in the of behind the of the space with artists’ works, it would have worked better to of them and more space between sculptures of and by giving them new are to even more than wall of of their of form and was a to see their by the to artists (Fig. team chose a with on a the The exhibition, called with a in blue neon as its was by the exhibition from He had invited five and Claire photos of by and Soul a giant on the the showing only two would have been for the Pavilion was a special by the in 2022 when by who showed only two artists, and (Köhler This time it was by who showed five and In 2022 had from in her sculptures chosen by was that would want to to who had the presentation of and and there looked more like an in a (Fig. explained on the Biennale to the of art production and are yet they did not visually come in her at the 2022 Biennale, several European pavilions in the Giardini hosted artists of African in 2022 with the British Pavilion hosted another British artist, the Sir the poetic title to the from the poet that project is about about the the the the the of When are are also to (Köhler 2023: than in his previous Biennale in the for the Ghana Pavilion, used the as for and of and from in and out of an sound of with in the form of a to as part of The overload of for the of and collective and the of and present (Fig. Pavilion hosted the artists’ collective by director of the and artist who is for his it intended to clichés of the rich and filmed in the of made a with clay from the placed on The artists to how their and (Fig. video of The of the showed a in of a in the where had been replaced by European so the collective were with the created by from the African The from the sculptures go to back to return it to its original I it to in the of the art which European to museums to present looted and from their and museums for the work of artists who from African of the 291 artists invited by Pedrosa for were of African descent or chose to and on the had shown in the Biennale main exhibition in based in the for a in the for her video of in Pedrosa realized his to to or artists whose Biennale is the and of who between European and African by sculptures, and in the of the where had been as were presented in a room of the Arsenale with if what the main and pavilions was not to and every edition of the Biennale official to more and as in previous not for galleries, commercial and artists on that for and for and complex installation and at the Arsenale for of called as a by The South African artist during the while in his which he in Venice. He his hand-painted with as to his and in the age of African Art in Venice as in previous the only discursive to in a the and prejudices that artists, and pavilion from the African continent when planning and exhibitions in Venice. The can be on the the and at the African Art in Venice as in an important for between artists and description of some pavilions showed the of presentations and of curatorial the and artists had different and of what it to a national pavilion and about Some off and made the of pavilions with an eclectic of artists from Italy, and the Cameroon paintings and sculptures the Tanzania and or an overload of artworks the and Does the entire Biennale into a and more and more an of art why the Venice Biennale does not its reputation as the of the arts and curatorial concepts that the of the event and the for the The of the when asked by if the Biennale the curatorial artists’ or background of the which a to might be important to and of under the reductive government of the of the of the Italian the for all of the Venice Biennale until and the of a in the in in her in of if the Biennale a for and if curators like Adriano Pedrosa, who was said to be the first Biennale director and who invited many artists with to his exhibition, be by the to a Biennale in the to these a free Venice Biennale, the of or national pavilions might be the better rather than a Biennale to have a in their this the spread of the of curator of the 2026 Biennale, on the of the first curator of African would have the of artists’ and free in of political than a new artistic director for the Biennale, I that concept be realized by her team of</t>
        </is>
      </c>
      <c r="H2181" s="5" t="inlineStr">
        <is>
          <t>openalex</t>
        </is>
      </c>
      <c r="I2181" s="5" t="n"/>
      <c r="J2181" s="5" t="n"/>
    </row>
    <row r="2182">
      <c r="A2182" s="5" t="n">
        <v>2181</v>
      </c>
      <c r="B2182" s="5" t="inlineStr">
        <is>
          <t>6629e2adf104</t>
        </is>
      </c>
      <c r="C2182" s="5" t="inlineStr">
        <is>
          <t>Incentives Should Be Based On Outcomes, Not Activities</t>
        </is>
      </c>
      <c r="D2182" s="5" t="inlineStr"/>
      <c r="E2182" s="5" t="inlineStr">
        <is>
          <t>2020</t>
        </is>
      </c>
      <c r="F2182" s="5" t="inlineStr">
        <is>
          <t>10.4324/9780367807603-25</t>
        </is>
      </c>
      <c r="G2182" s="5" t="inlineStr">
        <is>
          <t>The metric for an incentive might be financial: an increase in business or a reduction in costs. However, “it does not have to be financial, but some important outcome,” Brown adds. The amount of the bonuses given each December to employees of the Flexible Steel Lacing Company’s plant in Downers Grove, III., vary from year to year, depending on business conditions. The mistake many companies make, he adds, is to award incentives for activity: the number of improvement projects they conduct, the number of projects completed, or even attending training about lean. Recognizing employees for their achievements is also valuable. In fact, says Brown, “a lot of times that’s more effective than compensation.” However, as with incentives, the recognition should be based on accomplishments rather than activities, he adds.</t>
        </is>
      </c>
      <c r="H2182" s="5" t="inlineStr">
        <is>
          <t>openalex</t>
        </is>
      </c>
      <c r="I2182" s="5" t="n"/>
      <c r="J2182" s="5" t="n"/>
    </row>
    <row r="2183">
      <c r="A2183" s="5" t="n">
        <v>2182</v>
      </c>
      <c r="B2183" s="5" t="inlineStr">
        <is>
          <t>80b8ebe419a6</t>
        </is>
      </c>
      <c r="C2183" s="5" t="inlineStr">
        <is>
          <t>AI for Business Transformation: Exploring Innovations in Banking</t>
        </is>
      </c>
      <c r="D2183" s="5" t="inlineStr">
        <is>
          <t>S Radhai; Bharanitharan Rajendran</t>
        </is>
      </c>
      <c r="E2183" s="5" t="inlineStr">
        <is>
          <t>2025</t>
        </is>
      </c>
      <c r="F2183" s="5" t="inlineStr">
        <is>
          <t>10.34293/commerce.v13is1-i2.8769</t>
        </is>
      </c>
      <c r="G2183" s="5" t="inlineStr">
        <is>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is>
      </c>
      <c r="H2183" s="5" t="inlineStr">
        <is>
          <t>openalex</t>
        </is>
      </c>
      <c r="I2183" s="5" t="n"/>
      <c r="J2183" s="5" t="n"/>
    </row>
    <row r="2184">
      <c r="A2184" s="5" t="n">
        <v>2183</v>
      </c>
      <c r="B2184" s="5" t="inlineStr">
        <is>
          <t>873ce726724a</t>
        </is>
      </c>
      <c r="C2184" s="5" t="inlineStr">
        <is>
          <t>Hong–Ou–Mandel interferometry with cavity QED-based single-photon sources: a quantum jump analysis</t>
        </is>
      </c>
      <c r="D2184" s="5" t="inlineStr">
        <is>
          <t>Alexia Dudones; Charles McCollum; Imran M. Mirza</t>
        </is>
      </c>
      <c r="E2184" s="5" t="inlineStr">
        <is>
          <t>2025</t>
        </is>
      </c>
      <c r="F2184" s="5" t="inlineStr">
        <is>
          <t>10.1364/josab.572714</t>
        </is>
      </c>
      <c r="G2184" s="5" t="inlineStr">
        <is>
          <t>We present a quantum jump/trajectory analysis of the two-photon interference phenomenon in the context of the Hong–Ou–Mandel (HOM) effect. In particular, we consider the standard setup of the HOM effect, which consists of two-photon sources firing single photons from opposite sides of a 50/50 beam splitter and two perfect detectors placed at the output ports to record photodetection events. For single-photon sources, we consider two special cases: (1) two excited two-level atoms and (2) two atom–cavity setups with initially present single photons in both cavities. For both cases, we report analytic results as well as quantum jump-based Monte Carlo simulations to demonstrate the signatures of these single-photon sources on the HOM effect under different working conditions (e.g., strong- and weak-coupling regimes of cavity quantum electrodynamics). The HOM effect offers applications in the areas of linear optics quantum computing, as well as in protocols that test the indistinguishability of single-photon sources.</t>
        </is>
      </c>
      <c r="H2184" s="5" t="inlineStr">
        <is>
          <t>openalex</t>
        </is>
      </c>
      <c r="I2184" s="5" t="n"/>
      <c r="J2184" s="5" t="n"/>
    </row>
    <row r="2185">
      <c r="A2185" s="5" t="n">
        <v>2184</v>
      </c>
      <c r="B2185" s="5" t="inlineStr">
        <is>
          <t>9308f8aa6182</t>
        </is>
      </c>
      <c r="C2185" s="5" t="inlineStr">
        <is>
          <t>Quantum Computing and Quantum Cryptography</t>
        </is>
      </c>
      <c r="D2185" s="5" t="inlineStr">
        <is>
          <t>B. Sheik Mohamed; M. Satheesh Kumar; K. G. Srinivasagan</t>
        </is>
      </c>
      <c r="E2185" s="5" t="inlineStr">
        <is>
          <t>2022</t>
        </is>
      </c>
      <c r="F2185" s="5" t="inlineStr">
        <is>
          <t>10.1201/9781003219880-9</t>
        </is>
      </c>
      <c r="G2185" s="5" t="inlineStr">
        <is>
          <t>Relativity and quantum mechanics are the pillars of modern physics. Relativity deals with the observable phenomenon in macroscopic level, while quantum mechanics engages in the sub-atomic particles. The quantum properties of sub-atomic particles such as electron behave both like wave and particle at the same time. The same properties can be applied in computing by using a concept called qubits. In digital computers, we have 0s and 1s as the input, whereas, in quantum computing, we have qubits, the state of the bit in superposition as both 0s and 1s at the same time. Using this superposition bits, the extremely difficult calculations can be cracked by the power of quantum computers. One such extreme case is breaking the cryptography. This is a piece of bad news for government agencies, militaries, and financial institutions. To overcome this problem, researchers are coming with the idea of quantum cryptography, which theoretically acts as a secure solution to the existing cryptography problems.</t>
        </is>
      </c>
      <c r="H2185" s="5" t="inlineStr">
        <is>
          <t>openalex</t>
        </is>
      </c>
      <c r="I2185" s="5" t="n"/>
      <c r="J2185" s="5" t="n"/>
    </row>
    <row r="2186">
      <c r="A2186" s="5" t="n">
        <v>2185</v>
      </c>
      <c r="B2186" s="5" t="inlineStr">
        <is>
          <t>b342d518502b</t>
        </is>
      </c>
      <c r="C2186" s="5" t="inlineStr">
        <is>
          <t>Quantum computing, the new frontier of finance</t>
        </is>
      </c>
      <c r="D2186" s="5" t="inlineStr">
        <is>
          <t>Sergio M. Focardi; Davide Mazza</t>
        </is>
      </c>
      <c r="E2186" s="5" t="inlineStr">
        <is>
          <t>2019</t>
        </is>
      </c>
      <c r="F2186" s="5" t="inlineStr">
        <is>
          <t>10.64628/aak.u4cvft666</t>
        </is>
      </c>
      <c r="G2186" s="5" t="inlineStr"/>
      <c r="H2186" s="5" t="inlineStr">
        <is>
          <t>openalex</t>
        </is>
      </c>
      <c r="I2186" s="5" t="n"/>
      <c r="J2186" s="5" t="n"/>
    </row>
    <row r="2187">
      <c r="A2187" s="5" t="n">
        <v>2186</v>
      </c>
      <c r="B2187" s="5" t="inlineStr">
        <is>
          <t>0113fbe5c06a</t>
        </is>
      </c>
      <c r="C2187" s="5" t="inlineStr">
        <is>
          <t>ST - Minitrack Quantum Computing Applications</t>
        </is>
      </c>
      <c r="D2187" s="5" t="inlineStr">
        <is>
          <t>Maass W.</t>
        </is>
      </c>
      <c r="E2187" s="5" t="inlineStr">
        <is>
          <t>2024</t>
        </is>
      </c>
      <c r="F2187" s="5" t="inlineStr"/>
      <c r="G2187" s="5" t="inlineStr"/>
      <c r="H2187" s="5" t="inlineStr">
        <is>
          <t>scopus</t>
        </is>
      </c>
      <c r="I2187" s="5" t="n"/>
      <c r="J2187" s="5" t="n"/>
    </row>
    <row r="2188">
      <c r="A2188" s="5" t="n">
        <v>2187</v>
      </c>
      <c r="B2188" s="5" t="inlineStr">
        <is>
          <t>088a59e26b01</t>
        </is>
      </c>
      <c r="C2188" s="5" t="inlineStr">
        <is>
          <t>Digital Finance in Europe: Law, Regulation, and Governance</t>
        </is>
      </c>
      <c r="D2188" s="5" t="inlineStr">
        <is>
          <t>Emilios Avgouleas; Heikki Marjosola; Walter de Gruyter GmbH &amp; Co. KG</t>
        </is>
      </c>
      <c r="E2188" s="5" t="inlineStr">
        <is>
          <t>2021</t>
        </is>
      </c>
      <c r="F2188" s="5" t="inlineStr">
        <is>
          <t>10.1515/9783110749472</t>
        </is>
      </c>
      <c r="G2188" s="5" t="inlineStr">
        <is>
          <t>Global finance is in the middle of a radical transformation fueled by innovative financial technologies. The coronavirus pandemic has accelerated the digitization of retail financial services in Europe. Institutional interest and digital asset markets are also growing blurring the boundaries between the token economy and traditional finance. Blockchain, AI, quantum computing and decentralised finance (DeFI) are setting the stage for a global battle of business models and philosophies. The post-Brexit EU cannot afford to ignore the promise of digital finance. But the Union is struggling to keep pace with global innovation hubs, particularly when it comes to experimenting with new digital forms of capital raising. Calibrating the EU digital finance strategy is a balancing act that requires a deep understanding of the factors driving the transformation, be they legal, cultural, political or economic, as well as their many implications. The same FinTech inventions that use AI, machine learning and big data to facilitate access to credit may also establish invisible barriers that further social, racial and religious exclusion. The way digital finance actors source, use, and record information presents countless consumer protection concerns. The EU’s strategic response has been years in the making and, finally, in September 2020 the Commission released a Digital Finance Package. This special issue collects contributions from leading scholars who scrutinize the challenges digital finance presents for the EU internal market and financial market regulation from multiple public policy perspectives. Author contributions adopt a critical yet constructive and solutions-oriented approach. They aim to provide policy-relevant research and ideas shedding light on the complexities of the digital finance promise. They also offer solid proposals for reform of EU financial services law.</t>
        </is>
      </c>
      <c r="H2188" s="5" t="inlineStr">
        <is>
          <t>openalex</t>
        </is>
      </c>
      <c r="I2188" s="5" t="n"/>
      <c r="J2188" s="5" t="n"/>
    </row>
    <row r="2189">
      <c r="A2189" s="5" t="n">
        <v>2188</v>
      </c>
      <c r="B2189" s="5" t="inlineStr">
        <is>
          <t>f8a826687980</t>
        </is>
      </c>
      <c r="C2189" s="5" t="inlineStr">
        <is>
          <t>Ḥorbat ‘Emed:The coins</t>
        </is>
      </c>
      <c r="D2189" s="5" t="inlineStr">
        <is>
          <t>Gabriela Bijovsky; Gabriela Bijovsky</t>
        </is>
      </c>
      <c r="E2189" s="5" t="inlineStr">
        <is>
          <t>2021</t>
        </is>
      </c>
      <c r="F2189" s="5" t="inlineStr">
        <is>
          <t>10.69704/jhaesi.116.2004.26093c</t>
        </is>
      </c>
      <c r="G2189" s="5" t="inlineStr">
        <is>
          <t>In March 2006, a salvage excavation was conducted at Horbat 'Emed in the western Galilee, in groves belonging to Kibbutz Hanita (Permit No. A-4755; map ref. 7714/2131). The excavation, conducted on behalf of the Israel Antiquities Authority and financed by Kibbutz Hanita, was directed by H. Tahan-Rosen. Y. Gorin-Rosen studied the glass finds, and G. Bijovsky identified the coins. The excavation uncovered a building from the Late Byzantine Period. For the full report, see links below.</t>
        </is>
      </c>
      <c r="H2189" s="5" t="inlineStr">
        <is>
          <t>openalex</t>
        </is>
      </c>
      <c r="I2189" s="5" t="n"/>
      <c r="J2189" s="5" t="n"/>
    </row>
    <row r="2190">
      <c r="A2190" s="5" t="n">
        <v>2189</v>
      </c>
      <c r="B2190" s="5" t="inlineStr">
        <is>
          <t>01a1ecaddb94</t>
        </is>
      </c>
      <c r="C2190" s="5" t="inlineStr">
        <is>
          <t>Optimized Stock Price Forecasting: A Deep Learning Approach Using QCTO Based GRU Network</t>
        </is>
      </c>
      <c r="D2190" s="5" t="inlineStr">
        <is>
          <t>Dey M.K.</t>
        </is>
      </c>
      <c r="E2190" s="5" t="inlineStr">
        <is>
          <t>2025</t>
        </is>
      </c>
      <c r="F2190" s="5" t="inlineStr">
        <is>
          <t>10.1109/CIACON65473.2025.11189776</t>
        </is>
      </c>
      <c r="G2190" s="5" t="inlineStr"/>
      <c r="H2190" s="5" t="inlineStr">
        <is>
          <t>scopus</t>
        </is>
      </c>
      <c r="I2190" s="5" t="n"/>
      <c r="J2190" s="5" t="n"/>
    </row>
    <row r="2191">
      <c r="A2191" s="5" t="n">
        <v>2190</v>
      </c>
      <c r="B2191" s="5" t="inlineStr">
        <is>
          <t>9c85a55dd3aa</t>
        </is>
      </c>
      <c r="C2191" s="5" t="inlineStr">
        <is>
          <t>Big Data: Past, Present, and Future Insights</t>
        </is>
      </c>
      <c r="D2191" s="5" t="inlineStr">
        <is>
          <t>Hemn Barzan Abdalla; Ardalan Husin Awlla; Yulia Kumar; Maryam Cheraghy</t>
        </is>
      </c>
      <c r="E2191" s="5" t="inlineStr">
        <is>
          <t>2024</t>
        </is>
      </c>
      <c r="F2191" s="5" t="inlineStr">
        <is>
          <t>10.1145/3685767.3685777</t>
        </is>
      </c>
      <c r="G2191" s="5" t="inlineStr">
        <is>
          <t>This paper presents a comprehensive analysis of the historical progression, current trends, and prospects of Big Data. It explores the technological advancements that have established Big Data as a critical element of contemporary analytics, its extensive impact across various sectors, and the ethical challenges it poses. Beginning with the early recognition of Big Data's potential in the 2000s, the paper traces the development of foundational technologies such as Hadoop and the subsequent diversification of tools and methods. It delves into the integration of advanced analytics and machine learning, the rise of cloud-based Big Data services, and the transformative effects on sectors including healthcare, finance, agriculture, and education. The study also examines ethical considerations such as privacy, bias, transparency, and regulatory compliance, emphasizing the need for robust governance frameworks. It investigates the potential of emerging technologies like AI, IoT, and quantum computing to enhance Big Data capabilities further. It highlights future directions, including decentralized data ecosystems, advanced analytical techniques, and enhanced data privacy measures. By providing a panoramic view of Big Data's development, this paper aims to showcase its potential to revolutionize decision-making processes, improve operational efficiency, and drive innovation across industries; it underscores the importance of balancing technological innovation with ethical responsibility to ensure positive societal advancement and global progress. To add a novelty to the discussion, an AI agent Big D was created to provide a relevant analysis of trends in Big Data. The agent uses a multimodal ChatGPT-4o Large Language Model (LLM) from OpenAI and provides its review based on uploaded files and LLM knowledge.</t>
        </is>
      </c>
      <c r="H2191" s="5" t="inlineStr">
        <is>
          <t>openalex</t>
        </is>
      </c>
      <c r="I2191" s="5" t="n"/>
      <c r="J2191" s="5" t="n"/>
    </row>
    <row r="2192">
      <c r="A2192" s="5" t="n">
        <v>2191</v>
      </c>
      <c r="B2192" s="5" t="inlineStr">
        <is>
          <t>d85d3e94ebb4</t>
        </is>
      </c>
      <c r="C2192" s="5" t="inlineStr">
        <is>
          <t>Analysis Financial Distress Prediction With Model Altman Z-Score, Zmijewski, And Grover In The Sub Sector Retail Listed On The Indonesian Stock Exchange (Idx) 2014-2018 Period</t>
        </is>
      </c>
      <c r="D2192" s="5" t="inlineStr">
        <is>
          <t>Megalasmi Helastica; Santi Paramita</t>
        </is>
      </c>
      <c r="E2192" s="5" t="inlineStr">
        <is>
          <t>2020</t>
        </is>
      </c>
      <c r="F2192" s="5" t="inlineStr">
        <is>
          <t>10.4108/eai.26-9-2020.2302717</t>
        </is>
      </c>
      <c r="G2192" s="5" t="inlineStr">
        <is>
          <t>Financial distress is a condition when a company experiences financial difficulties. Financial distress is an early warning for companies not to go bankrupt. Financial distress analysis is useful for investors, government, auditors, and company management. Financial distress can be predicted using t</t>
        </is>
      </c>
      <c r="H2192" s="5" t="inlineStr">
        <is>
          <t>openalex</t>
        </is>
      </c>
      <c r="I2192" s="5" t="n"/>
      <c r="J2192" s="5" t="n"/>
    </row>
    <row r="2193">
      <c r="A2193" s="5" t="n">
        <v>2192</v>
      </c>
      <c r="B2193" s="5" t="inlineStr">
        <is>
          <t>c368d34620bf</t>
        </is>
      </c>
      <c r="C2193" s="5" t="inlineStr">
        <is>
          <t>Credit Card Fraud Detection Using Machine Learning Based on Support Vector Machine</t>
        </is>
      </c>
      <c r="D2193" s="5" t="inlineStr">
        <is>
          <t>Priyaradhikadevi T.</t>
        </is>
      </c>
      <c r="E2193" s="5" t="inlineStr">
        <is>
          <t>2023</t>
        </is>
      </c>
      <c r="F2193" s="5" t="inlineStr">
        <is>
          <t>10.1109/ICONSTEM56934.2023.10142247</t>
        </is>
      </c>
      <c r="G2193" s="5" t="inlineStr"/>
      <c r="H2193" s="5" t="inlineStr">
        <is>
          <t>scopus</t>
        </is>
      </c>
      <c r="I2193" s="5" t="n"/>
      <c r="J2193" s="5" t="n"/>
    </row>
    <row r="2194">
      <c r="A2194" s="5" t="n">
        <v>2193</v>
      </c>
      <c r="B2194" s="5" t="inlineStr">
        <is>
          <t>b5bfc3da8cfe</t>
        </is>
      </c>
      <c r="C2194" s="5" t="inlineStr">
        <is>
          <t>Advancing Secure Communication in the Quantum Era through the Integration of Artificial Intelligence and Quantum Cryptographic Techniques: Author's Country: India</t>
        </is>
      </c>
      <c r="D2194" s="5" t="inlineStr">
        <is>
          <t>Hemant N Chaudhari; Bayu Priyatna; Agustia Hananto</t>
        </is>
      </c>
      <c r="E2194" s="5" t="inlineStr">
        <is>
          <t>2026</t>
        </is>
      </c>
      <c r="F2194" s="5" t="inlineStr">
        <is>
          <t>10.36805/fze4t734</t>
        </is>
      </c>
      <c r="G2194" s="5" t="inlineStr">
        <is>
          <t>Utilizing the ideas of quantum physics, quantum cryptography is quickly becoming a vital defense against the growing cybersecurity risks of the contemporary day, especially in light of developing quantum computing. This essay investigates the complex field of quantum cryptography and looks at how it can transform network security and protect private data. We examine the fundamental ideas of quantum cryptography, such as Quantum Key Distribution (QKD) protocols like BB84 and E91, which use quantum features like superposition and entanglement to provide potentially indestructible secure communication channels. We also discuss the urgent need for quantum-resistant solutions in view of the developing "quantum threat" to well-known cryptographic algorithms like RSA and AES. The potential benefits and difficulties of using artificial intelligence (AI) techniques to boost quantum cryptography systems' resilience and efficiency are also examined. The creation of effective quantum repeater networks and enhanced security proofs are among the outstanding research topics, future difficulties, and present implementations in quantum cryptography that are covered in this study. We stress how crucial quantum cryptography is to protecting sensitive communications in the quantum era for a variety of industries, including the military, government, financial industry, and healthcare. We come to the conclusion that quantum cryptography has enormous potential for protecting vital information systems from future cyberattacks that are becoming more complex, even if we acknowledge the technology's early stages of development.</t>
        </is>
      </c>
      <c r="H2194" s="5" t="inlineStr">
        <is>
          <t>openalex</t>
        </is>
      </c>
      <c r="I2194" s="5" t="n"/>
      <c r="J2194" s="5" t="n"/>
    </row>
    <row r="2195">
      <c r="A2195" s="5" t="n">
        <v>2194</v>
      </c>
      <c r="B2195" s="5" t="inlineStr">
        <is>
          <t>bdc70952a607</t>
        </is>
      </c>
      <c r="C2195" s="5" t="inlineStr">
        <is>
          <t>Electronic orders on the kagome lattice at the lower Van Hove filling</t>
        </is>
      </c>
      <c r="D2195" s="5" t="inlineStr">
        <is>
          <t>Yi-Qun Liu; Yan-Bin Liu; Wan-Sheng Wang; Da Wang; Qiang-Hua Wang</t>
        </is>
      </c>
      <c r="E2195" s="5" t="inlineStr">
        <is>
          <t>2024</t>
        </is>
      </c>
      <c r="F2195" s="5" t="inlineStr">
        <is>
          <t>10.1103/PhysRevB.109.075130</t>
        </is>
      </c>
      <c r="G2195" s="5" t="inlineStr">
        <is>
          <t>We study the electronic orders at the lower van Hove filling in the kagome lattice. In the weak limit of the Hubbard interaction $U$ versus the hopping parameter $t$, we find that the system develops itinerant ferromagnetism; In the intermediate range of $U$, we find the system develops noncollinear magnetic order with orthogonal spin moments on nearest-neighbor bonds. This is in fact a Chern insulator supporting quantized anomalous Hall conductance; In the strong $U$ limit, we map the Hubbard model to the $t$-$J$ model with $J = 4t^2/U$. For moderate values of $J$ we recover the noncollinear magnetic order obtained in the Hubbard model. However, in the limit of $J\to 0$ (or $U\to \infty$) we find the ferromagnetic order revives. The results are obtained by combination of the random-phase approximation and functional renormalization group in the weak to moderate limit of $U$, and the variational quantum Monte Carlo for the $t$-$J$ model in the strong coupling limit. The phase diagram is distinctly different to that at the higher van Hove filling studied earlier, and the difference can be attributed to the lack of particle-hole symmetry in the band structure with respect to the Dirac point.</t>
        </is>
      </c>
      <c r="H2195" s="5" t="inlineStr">
        <is>
          <t>arxiv</t>
        </is>
      </c>
      <c r="I2195" s="5" t="n"/>
      <c r="J2195" s="5" t="n"/>
    </row>
    <row r="2196">
      <c r="A2196" s="5" t="n">
        <v>2195</v>
      </c>
      <c r="B2196" s="5" t="inlineStr">
        <is>
          <t>cc7fa7bd35b4</t>
        </is>
      </c>
      <c r="C2196" s="5" t="inlineStr">
        <is>
          <t>250 Magnetic Tunnel Junctions-Based Probabilistic Ising Machine</t>
        </is>
      </c>
      <c r="D2196" s="5" t="inlineStr">
        <is>
          <t>Shuhan Yang; Andrea Grimaldi; Youwei Bao; Eleonora Raimondo; Jia Si; Giovanni Finocchio; Hyunsoo Yang</t>
        </is>
      </c>
      <c r="E2196" s="5" t="inlineStr">
        <is>
          <t>2025</t>
        </is>
      </c>
      <c r="F2196" s="5" t="inlineStr"/>
      <c r="G2196" s="5" t="inlineStr">
        <is>
          <t>In combinatorial optimization, probabilistic Ising machines (PIMs) have gained significant attention for their acceleration of Monte Carlo sampling with the potential to reduce time-to-solution in finding approximate ground states. However, to be viable in real applications, further improvements in scalability and energy efficiency are necessary. One of the promising paths toward achieving this objective is the development of a co-design approach combining different technology layers including device, circuits and algorithms. Here, we experimentally demonstrate a fully connected PIM architecture based on 250 spin-transfer torque magnetic tunnel junctions (STT-MTJs), interfaced with an FPGA. Our computing approach integrates STT-MTJ-based tunable true random number generators with advanced annealing techniques, enabling the solution of problems with any topology and size. For sparsely connected graphs, the massive parallel architecture of our PIM enables a cluster parallel update method that overcomes the serial limitations of Gibbs sampling, leading to a 10 times acceleration without hardware changes. Furthermore, we prove experimentally that the simulated quantum annealing boosts solution quality 20 times over conventional simulated annealing while also increasing robustness to MTJ variability. Short pulse switching measurements indicate that STT-MTJ-based PIMs can potentially be 10 times faster and 10 times more energy-efficient than graphic processing units, which paves the way for future large-scale, high-performance, and energy-efficient unconventional computing hardware implementations.</t>
        </is>
      </c>
      <c r="H2196" s="5" t="inlineStr">
        <is>
          <t>arxiv</t>
        </is>
      </c>
      <c r="I2196" s="5" t="n"/>
      <c r="J2196" s="5" t="n"/>
    </row>
    <row r="2197">
      <c r="A2197" s="5" t="n">
        <v>2196</v>
      </c>
      <c r="B2197" s="5" t="inlineStr">
        <is>
          <t>64f93ddbe2a8</t>
        </is>
      </c>
      <c r="C2197" s="5" t="inlineStr">
        <is>
          <t>High-Frequency Trading, Short Squeeze and ARMA-GARCH-Fractal Neural Networks</t>
        </is>
      </c>
      <c r="D2197" s="5" t="inlineStr">
        <is>
          <t>Alaminos D.</t>
        </is>
      </c>
      <c r="E2197" s="5" t="inlineStr">
        <is>
          <t>2025</t>
        </is>
      </c>
      <c r="F2197" s="5" t="inlineStr">
        <is>
          <t>10.1007/s10614-025-11026-8</t>
        </is>
      </c>
      <c r="G2197" s="5" t="inlineStr"/>
      <c r="H2197" s="5" t="inlineStr">
        <is>
          <t>scopus</t>
        </is>
      </c>
      <c r="I2197" s="5" t="n"/>
      <c r="J2197" s="5" t="n"/>
    </row>
    <row r="2198">
      <c r="A2198" s="5" t="n">
        <v>2197</v>
      </c>
      <c r="B2198" s="5" t="inlineStr">
        <is>
          <t>40b47f788f9a</t>
        </is>
      </c>
      <c r="C2198" s="5" t="inlineStr">
        <is>
          <t>Continuous-variable quantum neural networks</t>
        </is>
      </c>
      <c r="D2198" s="5" t="inlineStr">
        <is>
          <t>Nathan Killoran; Thomas R. Bromley; Juan Miguel Arrazola; Maria Schuld; Nicolás Quesada; Seth Lloyd</t>
        </is>
      </c>
      <c r="E2198" s="5" t="inlineStr">
        <is>
          <t>2018</t>
        </is>
      </c>
      <c r="F2198" s="5" t="inlineStr">
        <is>
          <t>10.1103/PhysRevResearch.1.033063</t>
        </is>
      </c>
      <c r="G2198" s="5" t="inlineStr">
        <is>
          <t>We introduce a general method for building neural networks on quantum computers. The quantum neural network is a variational quantum circuit built in the continuous-variable (CV) architecture, which encodes quantum information in continuous degrees of freedom such as the amplitudes of the electromagnetic field. This circuit contains a layered structure of continuously parameterized gates which is universal for CV quantum computation. Affine transformations and nonlinear activation functions, two key elements in neural networks, are enacted in the quantum network using Gaussian and non-Gaussian gates, respectively. The non-Gaussian gates provide both the nonlinearity and the universality of the model. Due to the structure of the CV model, the CV quantum neural network can encode highly nonlinear transformations while remaining completely unitary. We show how a classical network can be embedded into the quantum formalism and propose quantum versions of various specialized model such as convolutional, recurrent, and residual networks. Finally, we present numerous modeling experiments built with the Strawberry Fields software library. These experiments, including a classifier for fraud detection, a network which generates Tetris images, and a hybrid classical-quantum autoencoder, demonstrate the capability and adaptability of CV quantum neural networks.</t>
        </is>
      </c>
      <c r="H2198" s="5" t="inlineStr">
        <is>
          <t>arxiv</t>
        </is>
      </c>
      <c r="I2198" s="5" t="n"/>
      <c r="J2198" s="5" t="n"/>
    </row>
    <row r="2199">
      <c r="A2199" s="5" t="n">
        <v>2198</v>
      </c>
      <c r="B2199" s="5" t="inlineStr">
        <is>
          <t>f4aa4b3017ed</t>
        </is>
      </c>
      <c r="C2199" s="5" t="inlineStr">
        <is>
          <t>ASPECTS OF APPLICATION OF NEURON NETWORK IN CRYPTOGRAPHY</t>
        </is>
      </c>
      <c r="D2199" s="5" t="inlineStr">
        <is>
          <t>А. В. Антоненко; Andrii Burachynskyi; Danyil SOLSKYI; А. О. Твердохліб; Ю. В. Мішкур; Denys Ziniar</t>
        </is>
      </c>
      <c r="E2199" s="5" t="inlineStr">
        <is>
          <t>2024</t>
        </is>
      </c>
      <c r="F2199" s="5" t="inlineStr">
        <is>
          <t>10.31891/2219-9365-2024-80-47</t>
        </is>
      </c>
      <c r="G2199" s="5" t="inlineStr">
        <is>
          <t>The article analyzes the possibilities of using neural networks in cryptography to increase the security of encryption keys. The authors focus on growing cyber threats and the importance of implementing modern technologies for information protection. The main goal of the research is to evaluate the effectiveness of the neural network in the exchange of encryption keys, based on the achievements in the field of neural cryptography, as well as the development of new methods of protection against cyber threats. The authors created a neural model that is based on the concept of a parity tree and is used for the exchange of encryption keys. At the preparatory stage, a detailed analysis of existing models of neural networks was performed to assess their compliance with the main goal of the project. Using knowledge from similar studies, the authors developed a special neural model in the Python programming language that implements the theoretical foundations. The next stage included the creation of a test environment that allowed for thorough evaluations, guaranteeing the stability and reliability of the neural network in various conditions. The proposed neural network model can become a secure alternative to the traditional Diffie-Hellman key exchange method. In addition, its expected resistance to quantum decryption takes an important step in strengthening cryptographic protocols against new threats in the age of quantum computing. The model shows high efficiency even in simple configurations. The ability of neural networks to quickly adapt to new threats is especially emphasized, which is critically important for ensuring security in conditions of change. The study also shows that the depth of synaptic connections in a neural network makes it much more difficult for attackers to break the key, reducing the chances of success. The findings highlight the wide range of potential applications of neural networks in areas such as cybersecurity, telecommunications, and financial forecasting. Despite certain difficulties associated with algorithms and high requirements for computing resources, neural networks show significant potential for improving cryptographic systems.</t>
        </is>
      </c>
      <c r="H2199" s="5" t="inlineStr">
        <is>
          <t>openalex</t>
        </is>
      </c>
      <c r="I2199" s="5" t="n"/>
      <c r="J2199" s="5" t="n"/>
    </row>
    <row r="2200">
      <c r="A2200" s="5" t="n">
        <v>2199</v>
      </c>
      <c r="B2200" s="5" t="inlineStr">
        <is>
          <t>341389019264</t>
        </is>
      </c>
      <c r="C2200" s="5" t="inlineStr">
        <is>
          <t>Monte Carlo sampling from the quantum state space. I</t>
        </is>
      </c>
      <c r="D2200" s="5" t="inlineStr">
        <is>
          <t>Jiangwei Shang; Yi-Lin Seah; Hui Khoon Ng; David John Nott; Berthold-Georg Englert</t>
        </is>
      </c>
      <c r="E2200" s="5" t="inlineStr">
        <is>
          <t>2014</t>
        </is>
      </c>
      <c r="F2200" s="5" t="inlineStr">
        <is>
          <t>10.1088/1367-2630/17/4/043017</t>
        </is>
      </c>
      <c r="G2200" s="5" t="inlineStr">
        <is>
          <t>High-quality random samples of quantum states are needed for a variety of tasks in quantum information and quantum computation. Searching the high-dimensional quantum state space for a global maximum of an objective function with many local maxima or evaluating an integral over a region in the quantum state space are but two exemplary applications of many. These tasks can only be performed reliably and efficiently with Monte Carlo methods, which involve good samplings of the parameter space in accordance with the relevant target distribution. We show how the standard strategies of rejection sampling, importance sampling, and Markov-chain sampling can be adapted to this context, where the samples must obey the constraints imposed by the positivity of the statistical operator. For a comparison of these sampling methods, we generate sample points in the probability space for two-qubit states probed with a tomographically incomplete measurement, and then use the sample for the calculation of the size and credibility of the recently-introduced optimal error regions [see New J. Phys. 15 (2013) 123026]. Another illustration is the computation of the fractional volume of separable two-qubit states.</t>
        </is>
      </c>
      <c r="H2200" s="5" t="inlineStr">
        <is>
          <t>arxiv</t>
        </is>
      </c>
      <c r="I2200" s="5" t="n"/>
      <c r="J2200" s="5" t="n"/>
    </row>
    <row r="2201">
      <c r="A2201" s="5" t="n">
        <v>2200</v>
      </c>
      <c r="B2201" s="5" t="inlineStr">
        <is>
          <t>8a360e6dae8e</t>
        </is>
      </c>
      <c r="C2201" s="5" t="inlineStr">
        <is>
          <t>An Efficient Quantum Monte Carlo Method for Reducing Circuit Complexity</t>
        </is>
      </c>
      <c r="D2201" s="5" t="inlineStr">
        <is>
          <t>Ze-Hong Guo; Yingli Yang; Xiaokai Hou; Xiaoting Wang</t>
        </is>
      </c>
      <c r="E2201" s="5" t="inlineStr">
        <is>
          <t>2024</t>
        </is>
      </c>
      <c r="F2201" s="5" t="inlineStr"/>
      <c r="G2201" s="5" t="inlineStr"/>
      <c r="H2201" s="5" t="inlineStr">
        <is>
          <t>semantic_scholar</t>
        </is>
      </c>
      <c r="I2201" s="5" t="n"/>
      <c r="J2201" s="5" t="n"/>
    </row>
    <row r="2202">
      <c r="A2202" s="5" t="n">
        <v>2201</v>
      </c>
      <c r="B2202" s="5" t="inlineStr">
        <is>
          <t>77b6969f6b93</t>
        </is>
      </c>
      <c r="C2202" s="5" t="inlineStr">
        <is>
          <t>Quantum Monte Carlo Calculations on the Anomeric Effect</t>
        </is>
      </c>
      <c r="D2202" s="5" t="inlineStr">
        <is>
          <t>Christoph Schulte; Arne Lüchow</t>
        </is>
      </c>
      <c r="E2202" s="5" t="inlineStr">
        <is>
          <t>2016</t>
        </is>
      </c>
      <c r="F2202" s="5" t="inlineStr">
        <is>
          <t>10.1021/bk-2016-1234.ch006</t>
        </is>
      </c>
      <c r="G2202" s="5" t="inlineStr">
        <is>
          <t>In this study, quantum Monte Carlo as well as other ab initio methods are employed to calculate anomeric energy differences. Different ways to describe the anomeric effect energetically are compared for a set of molecules including dimethoxymethane, F-, OH- and NH2-substituted tetrahydropyrans, and glucose. Diffusion quantum Monte Carlo and energy minimized variational quantum Monte Carlo results are presented. Insight into the anomeric effect is obtained with a new topological analysis of the squared many-electron wave function |Ψ|2. The local maxima of |Ψ|2 are analyzed with respect to ionic and covalent bond motifs, and the change of their ratios is related to the energy difference of the two anomers. It is shown that the new analysis allows the determination of electronic changes caused by the anomeric preference.</t>
        </is>
      </c>
      <c r="H2202" s="5" t="inlineStr">
        <is>
          <t>openalex</t>
        </is>
      </c>
      <c r="I2202" s="5" t="n"/>
      <c r="J2202" s="5" t="n"/>
    </row>
    <row r="2203">
      <c r="A2203" s="5" t="n">
        <v>2202</v>
      </c>
      <c r="B2203" s="5" t="inlineStr">
        <is>
          <t>2c82af493007</t>
        </is>
      </c>
      <c r="C2203" s="5" t="inlineStr">
        <is>
          <t>Quantum Computing for Software Engineering: Prospects</t>
        </is>
      </c>
      <c r="D2203" s="5" t="inlineStr">
        <is>
          <t>Andriy Miranskyy; Mushahid Khan; Jean Paul Latyr Faye; Udson C. Mendes</t>
        </is>
      </c>
      <c r="E2203" s="5" t="inlineStr">
        <is>
          <t>2022</t>
        </is>
      </c>
      <c r="F2203" s="5" t="inlineStr">
        <is>
          <t>10.1145/3549036.3562060</t>
        </is>
      </c>
      <c r="G2203" s="5" t="inlineStr">
        <is>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is>
      </c>
      <c r="H2203" s="5" t="inlineStr">
        <is>
          <t>arxiv</t>
        </is>
      </c>
      <c r="I2203" s="5" t="n"/>
      <c r="J2203" s="5" t="n"/>
    </row>
    <row r="2204">
      <c r="A2204" s="5" t="n">
        <v>2203</v>
      </c>
      <c r="B2204" s="5" t="inlineStr">
        <is>
          <t>8d2f8a8cb673</t>
        </is>
      </c>
      <c r="C2204" s="5" t="inlineStr">
        <is>
          <t>(INVITED) First-principles calculations of quantum transitions at local centers</t>
        </is>
      </c>
      <c r="D2204" s="5" t="inlineStr">
        <is>
          <t>Mao‐Hua Du; Fernando A. Reboredo</t>
        </is>
      </c>
      <c r="E2204" s="5" t="inlineStr">
        <is>
          <t>2020</t>
        </is>
      </c>
      <c r="F2204" s="5" t="inlineStr">
        <is>
          <t>10.1016/j.omx.2020.100066</t>
        </is>
      </c>
      <c r="G2204" s="5" t="inlineStr"/>
      <c r="H2204" s="5" t="inlineStr">
        <is>
          <t>openalex</t>
        </is>
      </c>
      <c r="I2204" s="5" t="n"/>
      <c r="J2204" s="5" t="n"/>
    </row>
    <row r="2205">
      <c r="A2205" s="5" t="n">
        <v>2204</v>
      </c>
      <c r="B2205" s="5" t="inlineStr">
        <is>
          <t>f8b44a675d5d</t>
        </is>
      </c>
      <c r="C2205" s="5" t="inlineStr">
        <is>
          <t>Low-depth Amplitude Estimation without Really Trying</t>
        </is>
      </c>
      <c r="D2205" s="5" t="inlineStr">
        <is>
          <t>Dinh-Long Vu; Bin Cheng; Patrick Rebentrost</t>
        </is>
      </c>
      <c r="E2205" s="5" t="inlineStr">
        <is>
          <t>2025</t>
        </is>
      </c>
      <c r="F2205" s="5" t="inlineStr">
        <is>
          <t>10.1145/3748666</t>
        </is>
      </c>
      <c r="G2205" s="5" t="inlineStr">
        <is>
          <t>Standard quantum amplitude estimation algorithms provide quadratic speedup to Monte-Carlo simulations but require a circuit depth that scales as inverse of the estimation error. In view of the shallow depth in near-term devices, the precision achieved by these algorithms would be low. In this article, we bypass this limitation by performing the classical Monte-Carlo method on the quantum algorithm itself, achieving a higher than classical precision using low-depth circuits. We require the quantum algorithm to be weakly biased in order to avoid error accumulation during this process. Our method is parallel and can be as weakly biased as the constituent algorithm in some cases.</t>
        </is>
      </c>
      <c r="H2205" s="5" t="inlineStr">
        <is>
          <t>openalex</t>
        </is>
      </c>
      <c r="I2205" s="5" t="n"/>
      <c r="J2205" s="5" t="n"/>
    </row>
    <row r="2206">
      <c r="A2206" s="5" t="n">
        <v>2205</v>
      </c>
      <c r="B2206" s="5" t="inlineStr">
        <is>
          <t>18bc315b2a39</t>
        </is>
      </c>
      <c r="C2206" s="5" t="inlineStr">
        <is>
          <t>Secure Real-Time Payment Fraud Detection Using Quantum Homomorphic Encryption Techniques</t>
        </is>
      </c>
      <c r="D2206" s="5" t="inlineStr">
        <is>
          <t>Mahesh Babu Chittem; Malleswar Reddy Yerabolu; V. Dinesh Reddy; Anup Kumar Maurya; B. Ramachandra Reddy</t>
        </is>
      </c>
      <c r="E2206" s="5" t="inlineStr">
        <is>
          <t>2026</t>
        </is>
      </c>
      <c r="F2206" s="5" t="inlineStr">
        <is>
          <t>10.1201/9781003630715-7</t>
        </is>
      </c>
      <c r="G2206" s="5" t="inlineStr">
        <is>
          <t>A breakthrough in payment system protection comes from Quantum Homomorphic Fraud Analytics,which merges homomorphic encryption (HE) capabilities with quantum computing algorithms.This framework provides absolute protection because it directly enables the analysis of encryptedpayment data, which meets privacy requirements, GDPR, and other modern data protection laws.Using quantum algorithms, this system speeds up computational operations of classical HE, makingit possible to detect fraud in real-time without losing efficiency or security capabilities. Byimplementing quantum-resistant encryption standards, the system defends financial systems frompresent and future quantum threats. With superlative precision, the system detects sophisticatedfraud patterns, unusual transaction patterns, and behavioral irregularities through quantum machinelearning integration. The system design features high scalability, which allows it to process UPIand blockchain-based remittance transactions alongside low-latency operations. The fraud detectionplatform based on quantum technology provides complete information protection and advanced detectionsystems backed by impenetrable security, which outpaces industry standards for financialsecurity measures. This groundbreaking framework allows financial institutions to gain better operationalefficiency by providing secure quantum-resilient protections for raw data and enhancedtrust, enabling them to lead the development of payment security into the future.</t>
        </is>
      </c>
      <c r="H2206" s="5" t="inlineStr">
        <is>
          <t>openalex</t>
        </is>
      </c>
      <c r="I2206" s="5" t="n"/>
      <c r="J2206" s="5" t="n"/>
    </row>
    <row r="2207">
      <c r="A2207" s="5" t="n">
        <v>2206</v>
      </c>
      <c r="B2207" s="5" t="inlineStr">
        <is>
          <t>43de42088e86</t>
        </is>
      </c>
      <c r="C2207" s="5" t="inlineStr">
        <is>
          <t>Constructions and Noise Threshold of Topological Subsystem Codes</t>
        </is>
      </c>
      <c r="D2207" s="5" t="inlineStr">
        <is>
          <t>Martin Suchara; Sergey Bravyi; Barbara M. Terhal</t>
        </is>
      </c>
      <c r="E2207" s="5" t="inlineStr">
        <is>
          <t>2010</t>
        </is>
      </c>
      <c r="F2207" s="5" t="inlineStr">
        <is>
          <t>10.1088/1751-8113/44/15/155301</t>
        </is>
      </c>
      <c r="G2207" s="5" t="inlineStr">
        <is>
          <t>Topological subsystem codes proposed recently by Bombin are quantum error correcting codes defined on a two-dimensional grid of qubits that permit reliable quantum information storage with a constant error threshold. These codes require only the measurement of two-qubit nearest-neighbor operators for error correction. In this paper we demonstrate that topological subsystem codes (TSCs) can be viewed as generalizations of Kitaev's honeycomb model to trivalent hypergraphs. This new connection provides a systematic way of constructing TSCs and analyzing their properties. We also derive a necessary and sufficient condition under which a syndrome measurement in a subsystem code can be reduced to measurements of the gauge group generators. Furthermore, we propose and implement some candidate decoding algorithms for one particular TSC assuming perfect error correction. Our Monte Carlo simulations indicate that this code, which we call the five-squares code, has a threshold against depolarizing noise of at least 2%.</t>
        </is>
      </c>
      <c r="H2207" s="5" t="inlineStr">
        <is>
          <t>arxiv</t>
        </is>
      </c>
      <c r="I2207" s="5" t="n"/>
      <c r="J2207" s="5" t="n"/>
    </row>
    <row r="2208">
      <c r="A2208" s="5" t="n">
        <v>2207</v>
      </c>
      <c r="B2208" s="5" t="inlineStr">
        <is>
          <t>a802058a58e5</t>
        </is>
      </c>
      <c r="C2208" s="5" t="inlineStr">
        <is>
          <t>Neural-network-assisted Monte Carlo sampling trained by Quantum Approximate Optimization Algorithm</t>
        </is>
      </c>
      <c r="D2208" s="5" t="inlineStr">
        <is>
          <t>Yuichiro Nakano; Ken N. Okada; Keisuke Fujii</t>
        </is>
      </c>
      <c r="E2208" s="5" t="inlineStr">
        <is>
          <t>2025</t>
        </is>
      </c>
      <c r="F2208" s="5" t="inlineStr">
        <is>
          <t>10.1103/9nhx-5pym</t>
        </is>
      </c>
      <c r="G2208" s="5" t="inlineStr">
        <is>
          <t>Sampling problems are widely regarded as the task for which quantum computers can most readily provide a quantum advantage. Leveraging this feature, the quantum-enhanced Markov chain Monte Carlo [Layden, D. et al., Nature 619, 282-287 (2023)] has been proposed recently, where sampling from a quantum computer is used as a proposal distribution and convergence to a target distribution is accelerated. However, guaranteeing convergence to the target distribution typically forces one to impose restrictive symmetry constraints on the quantum circuit, which makes it hard to design good proposal distributions and prevents making full use of the advantage of a quantum computer. We explore a hybrid quantum-classical MCMC framework that combines a quantum circuit with a generative neural sampler (GNS). The GNS is trained on quantum samples and acts as a classical surrogate to efficiently emulate quantum outputs, thereby lifting circuit constraints. We apply this method to Boltzmann sampling of spin glasses using proposals trained with a QAOA circuit. This approach outperforms conventional methods, showing a $\sim$100$\times$ improvement in spectral gap over uniform proposals. Notably, it maintains similar acceleration even without parameter optimization. These results establish the method as a viable sampling-based quantum algorithm for NISQ devices and highlight its potential for solving practical problems with quantum computation.</t>
        </is>
      </c>
      <c r="H2208" s="5" t="inlineStr">
        <is>
          <t>arxiv</t>
        </is>
      </c>
      <c r="I2208" s="5" t="n"/>
      <c r="J2208" s="5" t="n"/>
    </row>
    <row r="2209">
      <c r="A2209" s="5" t="n">
        <v>2208</v>
      </c>
      <c r="B2209" s="5" t="inlineStr">
        <is>
          <t>d1fed548a0ce</t>
        </is>
      </c>
      <c r="C2209" s="5" t="inlineStr">
        <is>
          <t>Geographical indication of Olive oil in Elles-Sers, North-West Tunisia: Implementation Process</t>
        </is>
      </c>
      <c r="D2209" s="5" t="inlineStr">
        <is>
          <t>Aymen Frija</t>
        </is>
      </c>
      <c r="E2209" s="5" t="inlineStr">
        <is>
          <t>2026</t>
        </is>
      </c>
      <c r="F2209" s="5" t="inlineStr"/>
      <c r="G2209" s="5" t="inlineStr">
        <is>
          <t>Ellès-Sers, in the Kef Governorate (Northwest of Tunisia), is one of the country’s oldest olive oil producing areas. It is characterized by a very small-scale farming system, with traditional orchards cultivated using an ancestral irrigation distribution system and distinguished by the continued cultivation of multi-century olive trees. The olive groves contain several ancient cultivars, as well as other fruit trees and annual crops. The olive growing area is also characterized by animal production, especially cattle. This producing area is one of the most appropriate sites to be an agroecological living laboratory for olive oil production in Tunisia due to the above-mentioned technical characteristics and the challenging socio-economic context of the region. The Implementation of a new Olive Oil Geographical Indication was motivated by the configuration of Ellès-Sers as an example of vulnerable olive oil producing areas that are still using traditional local know-how, ancestral cultivars, some existing agroecological practices of sustainability, all within a challenging context of producer fragmentation and small-scale farming. Traditional olive-growing systems and small-scale production are less competitive in a cost-driven global olive oil market. The Geographical Indications (GIs) process was presented as a valuable tool that offers the small producers of Ellès -Sers the opportunity to work together as a community to better promote their products and their specificity, with the aim of generating higher incomes, while using sustainable practices based on local know-how. It is based on the sensitivity of specific market segments worldwide to product quality, authenticity, sustainability, and storytelling. The agroecological transition is an opportunity that can open new horizons for producers by supporting the process of the GI in such a fragile context. The GI implementation process in Ellès-Sers started early 2015. The Agroecology Initiative (i.e., WP3 on Inclusive business models and financing strategies) in Tunisia began supporting this process in 2022. This report offers an overview of both completed and ongoing steps in the GI implementation process, which is currently being supported as part of the CGIAR Multifunctional Landscapes (MFL) Science Program.</t>
        </is>
      </c>
      <c r="H2209" s="5" t="inlineStr">
        <is>
          <t>openalex</t>
        </is>
      </c>
      <c r="I2209" s="5" t="n"/>
      <c r="J2209" s="5" t="n"/>
    </row>
    <row r="2210">
      <c r="A2210" s="5" t="n">
        <v>2209</v>
      </c>
      <c r="B2210" s="5" t="inlineStr">
        <is>
          <t>59f77924ebc2</t>
        </is>
      </c>
      <c r="C2210" s="5" t="inlineStr">
        <is>
          <t>The Pricing of American Options on the Quantum Computer</t>
        </is>
      </c>
      <c r="D2210" s="5" t="inlineStr">
        <is>
          <t>Rafał Pracht</t>
        </is>
      </c>
      <c r="E2210" s="5" t="inlineStr">
        <is>
          <t>2023</t>
        </is>
      </c>
      <c r="F2210" s="5" t="inlineStr">
        <is>
          <t>10.2139/ssrn.4350641</t>
        </is>
      </c>
      <c r="G2210" s="5" t="inlineStr"/>
      <c r="H2210" s="5" t="inlineStr">
        <is>
          <t>openalex</t>
        </is>
      </c>
      <c r="I2210" s="5" t="n"/>
      <c r="J2210" s="5" t="n"/>
    </row>
    <row r="2211">
      <c r="A2211" s="5" t="n">
        <v>2210</v>
      </c>
      <c r="B2211" s="5" t="inlineStr">
        <is>
          <t>631717352091</t>
        </is>
      </c>
      <c r="C2211" s="5" t="inlineStr">
        <is>
          <t>Monte-Carlo Option Pricing in Quantum Parallel</t>
        </is>
      </c>
      <c r="D2211" s="5" t="inlineStr">
        <is>
          <t>Robert Scriba; Yuying Li; Jingbo B Wang</t>
        </is>
      </c>
      <c r="E2211" s="5" t="inlineStr">
        <is>
          <t>2025</t>
        </is>
      </c>
      <c r="F2211" s="5" t="inlineStr"/>
      <c r="G2211"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2211" s="5" t="inlineStr">
        <is>
          <t>arxiv</t>
        </is>
      </c>
      <c r="I2211" s="5" t="n"/>
      <c r="J2211" s="5" t="n"/>
    </row>
    <row r="2212">
      <c r="A2212" s="5" t="n">
        <v>2211</v>
      </c>
      <c r="B2212" s="5" t="inlineStr">
        <is>
          <t>2e71f6f54b8b</t>
        </is>
      </c>
      <c r="C2212" s="5" t="inlineStr">
        <is>
          <t>4th International Scientific and Practical Conference on Digital and Information Technologies in Economics and Management, DITEM 2024</t>
        </is>
      </c>
      <c r="D2212" s="5" t="inlineStr"/>
      <c r="E2212" s="5" t="inlineStr">
        <is>
          <t>2025</t>
        </is>
      </c>
      <c r="F2212" s="5" t="inlineStr"/>
      <c r="G2212" s="5" t="inlineStr"/>
      <c r="H2212" s="5" t="inlineStr">
        <is>
          <t>scopus</t>
        </is>
      </c>
      <c r="I2212" s="5" t="n"/>
      <c r="J2212" s="5" t="n"/>
    </row>
    <row r="2213">
      <c r="A2213" s="5" t="n">
        <v>2212</v>
      </c>
      <c r="B2213" s="5" t="inlineStr">
        <is>
          <t>1188941a027f</t>
        </is>
      </c>
      <c r="C2213" s="5" t="inlineStr">
        <is>
          <t>Time-Lock Puzzles from Lattices</t>
        </is>
      </c>
      <c r="D2213" s="5" t="inlineStr">
        <is>
          <t>Agrawalr S.</t>
        </is>
      </c>
      <c r="E2213" s="5" t="inlineStr">
        <is>
          <t>2024</t>
        </is>
      </c>
      <c r="F2213" s="5" t="inlineStr">
        <is>
          <t>10.1007/978-3-031-68382-4_13</t>
        </is>
      </c>
      <c r="G2213" s="5" t="inlineStr"/>
      <c r="H2213" s="5" t="inlineStr">
        <is>
          <t>scopus</t>
        </is>
      </c>
      <c r="I2213" s="5" t="n"/>
      <c r="J2213" s="5" t="n"/>
    </row>
    <row r="2214">
      <c r="A2214" s="5" t="n">
        <v>2213</v>
      </c>
      <c r="B2214" s="5" t="inlineStr">
        <is>
          <t>c759041ceebc</t>
        </is>
      </c>
      <c r="C2214" s="5" t="inlineStr">
        <is>
          <t>Research on Financial Market Prediction Model Based on Big Data and Quantum Computing</t>
        </is>
      </c>
      <c r="D2214" s="5" t="inlineStr">
        <is>
          <t>Hongwu Wang; Hong Cheng; Siyu Zhu</t>
        </is>
      </c>
      <c r="E2214" s="5" t="inlineStr">
        <is>
          <t>2024</t>
        </is>
      </c>
      <c r="F2214" s="5" t="inlineStr">
        <is>
          <t>10.1142/s2010324724400101</t>
        </is>
      </c>
      <c r="G2214" s="5" t="inlineStr">
        <is>
          <t>A financial market is a trading system for financial assets such as derivatives, stocks, currencies, and bonds. Financial markets, which can be virtual or physical, are essential to the world economy. Financial forecasting has become an enormous difficulty due to the markets’ quick internationalization and the volume of data gathered from various sources growing at an accelerating rate. The study explores the creation of a model for stock market forecasting that leverages the power of big data analytics and quantum computing (QC). By handling multifaceted datasets and achieving high-accuracy forecasting, big data and QC improve market trends and insights. This is achieved by leveraging QC speed-driven problem-solving capabilities. In this study, we proposed a novel Hippopotamus Optimized Quantum Refined Support Vector Machine (HO-QRSVM) to predict the financial market. The financial dataset came from several places, such as economic databases and stock exchanges. The preprocessed data from the acquired data were cleaned and normalized. To remove dimensionality and extract features from preprocessed data, principle component analysis (PCA) is used. The capacity of QC to handle entanglement and superposition enables the simultaneous investigation of several potential market situations, leading to faster convergence and more precise forecasts. The result demonstrated the proposed method has significant improvements in prediction accuracy compared to other traditional algorithms. The performance evaluation techniques include the F1-score (96.3%), recall (98.2%), accuracy (98.5%), and precision (98.3%). The research, big data analytics, and QC combined can greatly improve financial market forecasts, giving decision-makers and strategic investors an advantage over their competition.</t>
        </is>
      </c>
      <c r="H2214" s="5" t="inlineStr">
        <is>
          <t>openalex</t>
        </is>
      </c>
      <c r="I2214" s="5" t="n"/>
      <c r="J2214" s="5" t="n"/>
    </row>
    <row r="2215">
      <c r="A2215" s="5" t="n">
        <v>2214</v>
      </c>
      <c r="B2215" s="5" t="inlineStr">
        <is>
          <t>2ee403459165</t>
        </is>
      </c>
      <c r="C2215" s="5" t="inlineStr">
        <is>
          <t>The Strategic Imperative of Quantum Readiness: A Comprehensive Review of Post-Quantum Cryptography</t>
        </is>
      </c>
      <c r="D2215" s="5" t="inlineStr">
        <is>
          <t>Volkan Erol</t>
        </is>
      </c>
      <c r="E2215" s="5" t="inlineStr">
        <is>
          <t>2025</t>
        </is>
      </c>
      <c r="F2215" s="5" t="inlineStr">
        <is>
          <t>10.20944/preprints202509.1720.v1</t>
        </is>
      </c>
      <c r="G2215" s="5" t="inlineStr">
        <is>
          <t>This paper provides a comprehensive review of quantum readiness as a critical, multidimensional framework for navigating the upcoming quantum computing era. It addresses the imminent threat posed by cryptographically relevant quantum computers (CRQCs), which will be capable of breaking the public-key cryptographic systems (like RSA and ECC) that currently secure digital communications and e-commerce. The concept of ”harvest now, decrypt later” (HNDL), where adversaries collect encrypted data today to decrypt it once quantum computers are available, highlights the urgency of this transition. The review is structured around three key dimensions: the theoretical foundations of post-quantum cryptography (PQC), global standardization efforts, and real-world sectoral implementations. It discusses how quantum algorithms, specifically Shor’s and Grover’s algorithms, can render classical cryptography obsolete, and it analyzes the NIST Post-Quantum Cryptography Standardization Project, which has selected the first-generation PQC standards. The paper also examines strategies from the European Union and other nations, noting the geopolitical implications of standards fragmentation. Furthermore, the review explores the practical adoption of PQC in critical sectors like finance, telecommunications, and defense, emphasizing the importance of crypto-agility—the ability to rapidly switch cryptographic algorithms—for future-proofing systems. It also highlights open challenges, including performance overheads, legacy system migration, and the shortage of skilled professionals. The paper concludes by outlining future directions for a secure transition, advocating for continuous research, global collaboration, and sustained investment to build a quantum-resilient digital ecosystem.</t>
        </is>
      </c>
      <c r="H2215" s="5" t="inlineStr">
        <is>
          <t>openalex</t>
        </is>
      </c>
      <c r="I2215" s="5" t="n"/>
      <c r="J2215" s="5" t="n"/>
    </row>
    <row r="2216">
      <c r="A2216" s="5" t="n">
        <v>2215</v>
      </c>
      <c r="B2216" s="5" t="inlineStr">
        <is>
          <t>479accacf668</t>
        </is>
      </c>
      <c r="C2216" s="5" t="inlineStr">
        <is>
          <t>Paradigm shift in management philosophy: Future challenges in global organizations</t>
        </is>
      </c>
      <c r="D2216" s="5" t="inlineStr">
        <is>
          <t>Thakkar B.S.</t>
        </is>
      </c>
      <c r="E2216" s="5" t="inlineStr">
        <is>
          <t>2019</t>
        </is>
      </c>
      <c r="F2216" s="5" t="inlineStr">
        <is>
          <t>10.1007/978-3-030-29710-7</t>
        </is>
      </c>
      <c r="G2216" s="5" t="inlineStr"/>
      <c r="H2216" s="5" t="inlineStr">
        <is>
          <t>scopus</t>
        </is>
      </c>
      <c r="I2216" s="5" t="n"/>
      <c r="J2216" s="5" t="n"/>
    </row>
    <row r="2217">
      <c r="A2217" s="5" t="n">
        <v>2216</v>
      </c>
      <c r="B2217" s="5" t="inlineStr">
        <is>
          <t>57ed01f77bc6</t>
        </is>
      </c>
      <c r="C2217" s="5" t="inlineStr">
        <is>
          <t>Comparative Study between Quantum and Classical Methods: Few Observations from Portfolio Optimization Problem</t>
        </is>
      </c>
      <c r="D2217" s="5" t="inlineStr">
        <is>
          <t>Saswati Soumya Tripathy; Neerja Koul; Hemil S. Patel</t>
        </is>
      </c>
      <c r="E2217" s="5" t="inlineStr">
        <is>
          <t>2022</t>
        </is>
      </c>
      <c r="F2217" s="5" t="inlineStr">
        <is>
          <t>10.1109/tqcebt54229.2022.10041475</t>
        </is>
      </c>
      <c r="G2217" s="5" t="inlineStr">
        <is>
          <t>Classical computers have a limitation in solving NP-hard (nondeterministic polynomial) problems, which cannot be solved in polynomial time. However, the Quantum Computing paradigm is inherently capable of solving such types of problems. One of the major milestones inclined to a quantum -ready era is a relative comparison of execution speed and overall efficiency of current classical versus quantum models. In our approach, we are initiating the foremost step towards addressing the above milestone by performing a comparative study between quantum optimization techniques (available on both gate-model as well as quantum annealers) versus classical by solving a finance domain problem, that is, portfolio optimization using Markowitz mean-variance optimization. Historical market data from Jan’2011 till Dec’2016 of 48 NSE stocks were considered to build the portfolio by optimizing the mean-variance based on Harry Markowitz’s Modern Portfolio Theory. We approach this first classically and then on gate-model based quantum computer using Qiskit SDK, followed by D-wave solvers to build efficient portfolio and compare which among these frameworks are mature enough in this NISQ era to solve portfolio optimization problem related to the finance domain. Our results are comparable and from our experimentation performed on D-wave annealers and gate-model simulators, we observed that implementations using quantum methods were faster than the corresponding implementation of classical methods.</t>
        </is>
      </c>
      <c r="H2217" s="5" t="inlineStr">
        <is>
          <t>openalex</t>
        </is>
      </c>
      <c r="I2217" s="5" t="n"/>
      <c r="J2217" s="5" t="n"/>
    </row>
    <row r="2218">
      <c r="A2218" s="5" t="n">
        <v>2217</v>
      </c>
      <c r="B2218" s="5" t="inlineStr">
        <is>
          <t>3385cb5543df</t>
        </is>
      </c>
      <c r="C2218" s="5" t="inlineStr">
        <is>
          <t>2021 12th International Symposium on Parallel Architectures, Algorithms and Programming, PAAP 2021</t>
        </is>
      </c>
      <c r="D2218" s="5" t="inlineStr"/>
      <c r="E2218" s="5" t="inlineStr">
        <is>
          <t>2021</t>
        </is>
      </c>
      <c r="F2218" s="5" t="inlineStr"/>
      <c r="G2218" s="5" t="inlineStr"/>
      <c r="H2218" s="5" t="inlineStr">
        <is>
          <t>scopus</t>
        </is>
      </c>
      <c r="I2218" s="5" t="n"/>
      <c r="J2218" s="5" t="n"/>
    </row>
    <row r="2219">
      <c r="A2219" s="5" t="n">
        <v>2218</v>
      </c>
      <c r="B2219" s="5" t="inlineStr">
        <is>
          <t>da48095bcac8</t>
        </is>
      </c>
      <c r="C2219" s="5" t="inlineStr">
        <is>
          <t>Application of quantum Monte Carlo integration to Markovian backward stochastic differential equations</t>
        </is>
      </c>
      <c r="D2219" s="5" t="inlineStr">
        <is>
          <t>Masato Fujita; Koichi Miyamoto; Jun Sekine</t>
        </is>
      </c>
      <c r="E2219" s="5" t="inlineStr">
        <is>
          <t>2024</t>
        </is>
      </c>
      <c r="F2219" s="5" t="inlineStr">
        <is>
          <t>10.14495/jsiaml.16.105</t>
        </is>
      </c>
      <c r="G2219" s="5" t="inlineStr">
        <is>
          <t>In this paper, we introduce a novel Quantum Least-Squares Monte Carlo (QLSM) algorithm for solving backward stochastic differential equations (BSDEs). The QLSM algorithm leverages quantum computing to enhance the efficiency of traditional least-squares Monte Carlo methods. We present the detailed procedure of the QLSM method and an evaluation of its accuracy and computational cost. This approach has significant potential for applications in mathematical finance, particularly in pricing complex financial derivatives and risk management.</t>
        </is>
      </c>
      <c r="H2219" s="5" t="inlineStr">
        <is>
          <t>openalex</t>
        </is>
      </c>
      <c r="I2219" s="5" t="n"/>
      <c r="J2219" s="5" t="n"/>
    </row>
    <row r="2220">
      <c r="A2220" s="5" t="n">
        <v>2219</v>
      </c>
      <c r="B2220" s="5" t="inlineStr">
        <is>
          <t>8cc8ea911e59</t>
        </is>
      </c>
      <c r="C2220" s="5" t="inlineStr">
        <is>
          <t>Nishimori's cat: stable long-range entanglement from finite-depth unitaries and weak measurements</t>
        </is>
      </c>
      <c r="D2220" s="5" t="inlineStr">
        <is>
          <t>Guo-Yi Zhu; Nathanan Tantivasadakarn; Ashvin Vishwanath; Simon Trebst; Ruben Verresen</t>
        </is>
      </c>
      <c r="E2220" s="5" t="inlineStr">
        <is>
          <t>2022</t>
        </is>
      </c>
      <c r="F2220" s="5" t="inlineStr">
        <is>
          <t>10.1103/PhysRevLett.131.200201</t>
        </is>
      </c>
      <c r="G2220" s="5" t="inlineStr">
        <is>
          <t>In the field of monitored quantum circuits, it has remained an open question whether finite-time protocols for preparing long-range entangled states lead to phases of matter which are stable to gate imperfections, which can convert projective into weak measurements. Here we show that in certain cases, long-range entanglement persists in the presence of weak measurements, and gives rise to novel forms of quantum criticality. We demonstrate this explicitly for preparing the two-dimensional Greenberger-Horne-Zeilinger cat state and the three-dimensional toric code as minimal instances. In contrast to the monitored random unitary circuits, In contrast to random monitored circuits, our circuit of gates and measurements is deterministic; the only randomness is in the measurement outcomes. We show how the randomness in these weak measurements allows us to track the solvable Nishimori line of the random-bond Ising model, rigorously establishing the stability of the glassy long-range entangled states in two and three spatial dimensions. Away from this exactly solvable construction, we use hybrid tensor network and Monte Carlo simulations to obtain a nonzero Edwards-Anderson order parameter as an indicator of long-range entanglement in the two-dimensional scenario. We argue that our protocol admits a natural implementation in existing quantum computing architectures, requiring only a depth-3 circuit on IBM's heavy-hexagon transmon chips.</t>
        </is>
      </c>
      <c r="H2220" s="5" t="inlineStr">
        <is>
          <t>arxiv</t>
        </is>
      </c>
      <c r="I2220" s="5" t="n"/>
      <c r="J2220" s="5" t="n"/>
    </row>
    <row r="2221">
      <c r="A2221" s="5" t="n">
        <v>2220</v>
      </c>
      <c r="B2221" s="5" t="inlineStr">
        <is>
          <t>550106bbdc8a</t>
        </is>
      </c>
      <c r="C2221" s="5" t="inlineStr">
        <is>
          <t>Effect of Various Growth Hormone Concentration and Combination on Protocol Optimization for In vitro Rapid Propagation of Withania somnifera</t>
        </is>
      </c>
      <c r="D2221" s="5" t="inlineStr">
        <is>
          <t>Indrani Trivedi; Maheshwar Prasad Trivedi; Upendra Kishore Sinha; Anupama; Sanjeev Kumar Ambasta</t>
        </is>
      </c>
      <c r="E2221" s="5" t="inlineStr">
        <is>
          <t>2022</t>
        </is>
      </c>
      <c r="F2221" s="5" t="inlineStr">
        <is>
          <t>10.5281/zenodo.7306856</t>
        </is>
      </c>
      <c r="G2221" s="5" t="inlineStr">
        <is>
          <t>&lt;strong&gt;ABSTRACT&lt;/strong&gt; &lt;em&gt;Withania somnifera(l.) &lt;/em&gt;Dunal is commonly known as ashwagandha and belongs to family Solanaceae. The plant is an erect undershrub with long tuberous roots. All the parts of the plants have shown remarkable significance in the field of pharmacology. The major chemical constituents of this plant is withanolide A and D. These are anti-inflammatory and enhance the bodies defence against infections and tumours. Generally leaves and roots are used as drug. Multiple uses of the plant have made it an endangered species. In view of these facts, the study was conducted for micropropagation of Withania somnifera. Murashige and Skoog (MS) media supplemented with different concentrations of 1-naphthaleneacetic acid (NAA), 2,4-dichlorophenoxyacetic acid (2,4-D), 6-benzylaminopurine (BAP) and kinetin (Kin) were used singly and in combinations. Different explants viz. young leaves, axillary shoots, hypocotyls, germinated seedling, root segments and crushed plantlets were used for establishing calli in M S media with varying phytohormonal combinations. Morphogenetic responses were observed only when there were auxins like NAA or 2, 4-D in combination with kinetin. In MS media + NAA (1mg/l) + kinetin (1mg/l to 3mg/l) the calli obtained from young leaves formed as much as 20 shoots. The hypocotyls formed brown callus in MS media+2, 4-D (1mg/l) + kinetin (0.5mg/l).The fresh and dry weight and moisture content data indicated good growth of callus, which is used in further studies of alkaloids production. Due to poor viability of stored seed and a lack of definite protocol for &lt;em&gt;in vitro &lt;/em&gt;multiplication the present work was undertaken to examine the potential of different explants to respond under &lt;em&gt;in vitro&lt;/em&gt; conditions with the possibility of developing a protocol for rapid propagation of &lt;em&gt;Withania somnifera.&lt;/em&gt; &lt;strong&gt;Keywords &lt;/strong&gt; Groth hormone,Protocol optimization,&lt;em&gt;in vitro,&lt;/em&gt;callus induction.&lt;em&gt;Withania somnifera&lt;/em&gt; &lt;strong&gt;REFERENCES&lt;/strong&gt; Shrivastava, S., Dubey, P.K. 2007. In vitro callus induction and shoot regeneration in Withania somnifera Dunal. International Journal of Biotechnology and Biochemistry. 24: 10-19. Tyler V.e., Brady L.R. and Robbers J.E. (1981). Pharmacognosy. Lea and Febiger, Philadelphia P-520. Singh Sandhya and Kumar Sushil (1998). &lt;em&gt;Withania somnifera, &lt;/em&gt;The Indian Ginseng Ashwagandha, Central Institute of Medicinal and Aromatic Plants (CIMAP) Lucknow- 226015, India. Jaffer H.J., Javed A.l.M., Saber H.s. and Al-Naib A. (1988): Evaluation of antimicrobial activity of &lt;em&gt;Withania somnifera &lt;/em&gt;extracts, Fitoterapia, &lt;strong&gt;59&lt;/strong&gt;: 497-500. Devi P.U. and Sharada A.C. (1992). &lt;em&gt;In vitro&lt;/em&gt; growth inhibitory effect of &lt;em&gt;Withania somnifera &lt;/em&gt; (Ashwagandha) on a transplantable mouse tumour sarcoma 180, Indian J Exp Biol &lt;strong&gt;30&lt;/strong&gt;: 169-172. Kirtikar, K.R. and Basu, B.D. (1975). Indian Medicinal Plants, Vol. 3 (Bishen singh, Mahendra Pal Singh, Dehradun): 1774-1777. Shukla,Durga Dutt,Bhattarai,Nabin and Pant,Bijiya (2010).Nepal journal of Science and Technology,&lt;strong&gt;11&lt;/strong&gt;:.101-106 Sivanesan, I. (2007). Direct regeneration from apical bud explants of &lt;em&gt;Withania somnifera &lt;/em&gt;Dunal. Indian Journal of Biotechnology, &lt;strong&gt;6&lt;/strong&gt;: 125-127. Rao, Y.V. Ravi Shankar A., Lakshmi T.V.R. and raja Rao, K.G., (2004). Plant Regeneration in &lt;em&gt;Physalis pubescens &lt;/em&gt;and its induced mutant. Plant Tissue Culture. &lt;strong&gt;15&lt;/strong&gt; (1): 9-15. Murashige, T. and F. Skoog. (1962). A revised medium for rapid growth and bioassays with tobacco tissue cultures. Physiol. Plant. &lt;strong&gt;15&lt;/strong&gt;: 473-497. Rani, Gita and grover I.S. 1999. &lt;em&gt;In vitro&lt;/em&gt; callus induction and regeneration studies in &lt;em&gt;Withania somnifera. &lt;/em&gt;Plant cell. Tissue and Organ culture &lt;strong&gt;77&lt;/strong&gt;: 23-27. Koch, K.E. 1969. Carbohydrate-modulated gene expression in plant, A Rev. Pl. Physiol. Pl. Mol. Biol. &lt;strong&gt;47&lt;/strong&gt;: 509-540. Shah, M.I., Jabeen, M. and llahi, l. (2003). &lt;em&gt;In vitro &lt;/em&gt;callus induction, its proliferation and regeneration in seed explants of Wheat (&lt;em&gt;Triticumaestivum&lt;/em&gt;L.) var. Lu-26S. Pak. J. Bot. &lt;strong&gt;35&lt;/strong&gt;(2):209-217. Benniamin, A., Manickam, V.S., Johnson, M. and Jpse[jh, L.H.C. (2004). Micropropagation of &lt;em&gt;Crataeva magna&lt;/em&gt; (Lour.) D.C.A. medicinal plant. Indian J. of Biotechnol. &lt;strong&gt;3&lt;/strong&gt;: 136-138. Street, H.E. (1996). The nutrition and metabolism of plant tissue and organ culture. In: Cell and tissues in culture, A.P.N.Y., &lt;strong&gt;3&lt;/strong&gt;: 533-629. Bimal Rageeva (1985). Morphogenetic studies in tissue culture of some Solanaceous plants, Ph.D. thesis Bihar University, Muzaffarpur (India). Kaushal, A. (2004): Morphogenetic studies in &lt;em&gt;Piper sp&lt;/em&gt; for Biotechnological application. Ph.D. Thesis Bihar University, Muzaffarpur (India). Wickson, M. and thimann, K.V. (1960). The antagonism of auxin and kinetin in apical dominance. II. The transport of IAA in pea stems in relation to apical dominance. Physiol. Pl. &lt;strong&gt;13&lt;/strong&gt;: 539-554. Chaurasia Pratibha, Lokhandwala Ami and Bora Madhumati (2015). Optimization of genomic DNA isolation protocol in polyphenols and polysaccharides rich &lt;em&gt;Withania somnifera&lt;/em&gt; for genetic diversity analysis. Biolife. 3(1):140-146. Kumar, O. Aniel, Jyothirmayee G. and Tata S. Subba (2011): Multiple Shoot Regeneration from Nodal Explants of Ashwagandha &lt;em&gt;Withania somnifera &lt;/em&gt;(L.) Dunal. Asian J.Exp. Biol. Sci. Vol. &lt;strong&gt;2(4)&lt;/strong&gt;: 636-640. Nath Sangeeta and Burgohain Alak (2005). Micropropagation of &lt;em&gt;Adhatoda vasica &lt;/em&gt;Nees. A woody medicinal plant by shoot tip culture. Indian J. of Biotechnol. &lt;strong&gt;4&lt;/strong&gt;: 396-399. Shahnawaz, Md. (2010). Morphogenetic studies in tissue culture of a medicinal herb of Acanthaceae family, Ph.D. Thesis, B.R.A. Bihar University. Shukla Durga Dutt, Bhattarai Nabin and Pant Bijaya (2010): In &lt;em&gt;Vitro &lt;/em&gt;Mass Propagation of &lt;em&gt;Withania somnifera &lt;/em&gt;(L.) Dunal, Nepal Journal of Science and Technology &lt;strong&gt;11&lt;/strong&gt;: 101-106.</t>
        </is>
      </c>
      <c r="H2221" s="5" t="inlineStr">
        <is>
          <t>openalex</t>
        </is>
      </c>
      <c r="I2221" s="5" t="n"/>
      <c r="J2221" s="5" t="n"/>
    </row>
    <row r="2222">
      <c r="A2222" s="5" t="n">
        <v>2221</v>
      </c>
      <c r="B2222" s="5" t="inlineStr">
        <is>
          <t>e916641041ea</t>
        </is>
      </c>
      <c r="C2222" s="5" t="inlineStr">
        <is>
          <t>Federated quanvolutional neural network: a new paradigm for collaborative quantum learning</t>
        </is>
      </c>
      <c r="D2222" s="5" t="inlineStr">
        <is>
          <t>Amandeep Singh Bhatia; Sabre Kais; Muhammad A. Alam</t>
        </is>
      </c>
      <c r="E2222" s="5" t="inlineStr">
        <is>
          <t>2023</t>
        </is>
      </c>
      <c r="F2222" s="5" t="inlineStr">
        <is>
          <t>10.1088/2058-9565/acfc61</t>
        </is>
      </c>
      <c r="G2222" s="5" t="inlineStr">
        <is>
          <t>Abstract In recent years, the concept of federated machine learning has been actively driven by scientists to ease the privacy concerns of data owners. Currently, the combination of machine learning and quantum computing technologies is a hot industry topic and is positioned to be a major disruptor. It has become an effective new tool for reshaping several industries ranging from healthcare to finance. Data sharing poses a significant hurdle for large-scale machine learning in numerous industries. It is a natural goal to study the advanced quantum computing ecosystem, which will be comprised of heterogeneous federated resources. In this work, the problem of data governance and privacy is handled by developing a quantum federated learning approach, that can be efficiently executed on quantum hardware in the noisy intermediate-scale quantum era. We present the federated hybrid quantum–classical algorithm called a quanvolutional neural network with distributed training on different sites without exchanging data. The hybrid algorithm requires small quantum circuits to produce meaningful features for image classification tasks, which makes it ideal for near-term quantum computing. The primary goal of this work is to evaluate the potential benefits of hybrid quantum–classical and classical-quantum convolutional neural networks on non-independently and non-identically partitioned (Non-IID) and real-world data partitioned datasets among several healthcare institutions/clients. We investigated the performance of a collaborative quanvolutional neural network on two medical machine learning datasets, COVID-19 and MedNIST. Extensive experiments are carried out to validate the robustness and feasibility of the proposed quantum federated learning framework. Our findings demonstrate a decrease of 2%–39% times in necessary communication rounds compared to the federated stochastic gradient descent approach. The hybrid federated framework maintained a high classification testing accuracy and generalizability, even in scenarios where the medical data is unevenly distributed among clients.</t>
        </is>
      </c>
      <c r="H2222" s="5" t="inlineStr">
        <is>
          <t>openalex</t>
        </is>
      </c>
      <c r="I2222" s="5" t="n"/>
      <c r="J2222" s="5" t="n"/>
    </row>
    <row r="2223">
      <c r="A2223" s="5" t="n">
        <v>2222</v>
      </c>
      <c r="B2223" s="5" t="inlineStr">
        <is>
          <t>0d9a52ea89bb</t>
        </is>
      </c>
      <c r="C2223" s="5" t="inlineStr">
        <is>
          <t>Index</t>
        </is>
      </c>
      <c r="D2223" s="5" t="inlineStr"/>
      <c r="E2223" s="5" t="inlineStr">
        <is>
          <t>2019</t>
        </is>
      </c>
      <c r="F2223" s="5" t="inlineStr">
        <is>
          <t>10.1108/978-1-78756-755-920191013</t>
        </is>
      </c>
      <c r="G2223" s="5" t="inlineStr">
        <is>
          <t>Citation (2019), "Index", Ramesh, M.A., Grover, P. and Dasgupta, S. (Ed.) Start-up Marketing Strategies in India, Emerald Publishing Limited, Bingley, pp. 233-240. https://doi.org/10.1108/978-1-78756-755-920191013 Publisher: Emerald Publishing Limited Copyright © 2019 Emerald Publishing Limited INDEX Index Aatmiya Foods, 126 manufacturing unit, 127 Accommodation, 44–45 AdWords, 62 Ajay’s advertisements, 139 competition, 133 customer experience and feedback, 132–133 customers/target market, 132 financials, 133–134, 141 food processing sector in India, 120 Franchisee model, 125–127 group–total sales, 134 growth drivers, 121 management team, 127–128 menu, 140 Mou with Ajay’s Takeaway Food LLP, 128–132 MSME in food processing, 121 opportunity, 122 sales promotions, 139 Takeaway Food, 124, 127128–132 Akshaya Mahila Arthik SahayYojna, 147 ALEAP &amp;CGTSI-Mutual Credit Guarantee scheme for women, 146 ‘All Women Employee Branches’ pan India, 148 Alternative sources of finance, 157 Amazon, 170 Annapurna scheme (State Bank of Mysore), 147 Ansoff Growth matrix, 83 Association of Indian Medical Device Industry (AI-MED Industry), 145 Augmented reality, 72 Automobiles, 66 B-Kanae School, 100–101 Banks in promoting women entrepreneurs in India, 146–148 BASF, 179 BB Model, 125 BCG matrix, 32 Beverages Only Model, 125 Bifurcation of total sales into Part A and Part B, 133–134 BITS Pilani, 179 Blue Ocean strategy, 84 Blue Vector Consulting Private Limited (BV Consulting Private Limited), 57–60 annual revenue chart, 67 business plan and sectors, 63–66 dilemma, 72–73 employees, 60–61 future plans, 72 initial challenges and overcoming strategies, 67–69 marketing strategy, 69–70 products and services, 61–63 SWOT analysis, 70–71 vision and philosophy, 61 Bootstrapping of HelpUsGreen®, 167, 176 Branding, 61–62, 80 Brickwork, 28 British Council International School Award, 102 Budgeting according to resources, 14–15 Business, 149 development, 12 strategies of The Rolling Circle, 7–10 Capital-intensive machinery, 120 Cent Kalyani, 147 Central Board of Secondary Education (CBSE), 100 Centre of Aromatic Plants, 167 ‘Chowpati Fast Food’ in Navsari, Gujarat (first fast food restaurant), 123 Client Relationship, 12 COCO TANG India, 186 coconut water, 185–187 dilemma, 198–199 distribution, 192 fusion model, 197–198 household model, 195–197 industry scenario, 190–192 logo, 188 online delivery stores format, 194–195 pilot launch, 189–190 product development, 187–189 product mix, 189 stand-alone store format, 192–194 suggestions by consultants, 199–203 traditional sampling, 198 usage of preservatives, 192 Collaborative for High Performance Schools (CHPS), 104–105 Communication strategies, 80 Compost pit, 101 Concentric diversification, 50–51 Conglomerate diversification, 82–85 Content development, 12, 69 Content production and mobile marketing, 3 Corporate brand identity, change in, 83 ‘Count your discount’ tagline, 83, 91 Crazy Quilt Principle of Effectuation, 178–179 Creative communication development, 3 Credit Guarantee Fund Scheme for Micro and Small Enterprises (CGMSE), 146, 150, 162–163 Credit Guarantee Scheme for MSMEs, 143 Credit risk assessment process, 148 CRISIL, 22, 28 Customer experience and feedback, 132–133 Customers/target market, 132 Customisation of services, 52 Delay in sanctioning of loans, 157 Demographics, 210 Dena Shakti scheme, 147 Dentsu Webchutney, 179 Design solutions, 3 Differentiation strategies, 86–87 for USP, 79–80 Digital marketing, 3, 8, 12, 83, 86, 92 financial data, 95 Digital PR &amp; outreach, 3 Discount cards for USP, 79 Donation Points, 113 Draft National Medical Device Policy (2015), 145 ‘Driven with passion’ tagline, 83, 91 Dynamic Techno Medicals, 144 Earnings before Income Tax (EBIT), 151 Eastern Region Association of Forest and Nature school (ERAFANS), 109 Eco-friendly classrooms, 100 Enterprise, 144 Entrepreneurs, 123 Expanded polystyrene (EPS), 179–180 Export orientation, 170 Facebook, 47 Facilitation meeting failures, 49 Fair Trade, 177–178 ‘Fashion Keeda’, 2 Financials, 133–134, 141 Finmen Advisors Private Ltd, 22–23 business plan, 25–26 challenges and dilemma, 34–35 client acquiring strategy, 26–27 fee structure, 25 future, 33–34 initial hiccups and overcoming strategies, 29–31 promotions, 33 recruitment and training, 27–29 services, 23–25 SWOT, 31–33 Fitch (India Ratings) CARE, 28 Flagship services, 3 Flipkart, 170 ‘Flora-leather’, 181 Florafoam®, 163, 180–181 Flower waste, 174 Flowercycling®, 163, 174–175, 179 Food and Agriculture Organisation of UN–India, 120 Food commodities, 120 Food industry, 66 Food processing MSME in, 121 sector in India, 120 Food safety requirements, 122 Food-surplus nation, 120 FoodPanda, 210 Franchisee model, 125–127 Fusion model, 197–198 Geeko Computech Private Limited, 78–79 Global Experiential Learning Program, 108 Global Green Curriculum, 99 Global Green education, 99 Global Green Kids, 108 Globalisation, 210 ‘Going Green’ concept, 113–114 Gold Circle Healthcare, 149 Gold Circle Orthokare, 143–144 Gold moon tourism, (see Grey Tourism) Google Display Networks, 62 Google Marketing, 62, 69 Great Expedist, The, 39–40 challenges, 48–50 critical analysis of dilemma, 51–53 event, 43–44 formation, 41–43 future, 50–51 inception of idea, 40–41 initial hiccups, 44–47 promotions, 47–48 selling proposition, 43 Green assessment, 108–109 Green Audit Committee, 114 Green Auditing, 107 Green Building Congress, 105 Green Corner, 108 Green Curriculum, 107 Green Diwali, 101 Green Fashion Show, 111 Green Games, 99, 108 Green Holi, 101 Green Incubation Centre, 99, 107 Green Kids Conference, 110 Green Mentoring &amp; Solutions Pvt. Ltd., 99 advantages and contribution of Green Schools, 103–104 advent and concept of Green Schools, 103 challenges, 114–115 conversion process of existing school to Green School, 103 formation, 106 founder and protagonist, 99 Green Schools saving environment, 102 Green University Proposal, 112–114 IGBC, 105 inception of idea of Green School, 99–102 LEED and CHPS, 104–105 product portfolio, 106–112 SWOT analysis, 111 Green Mentoring Workshop, 108 Green mentors, 109–110 Green Mentors Guild, 108 Green Quest, 107, 109 Green School Alliance in New York, 100–101 Green School Committee, 103 Green Schools, 106, 117–118 advantages and contribution, 103–104 advent and concept of, 103 conversion process of existing school to, 103 IGBC, 105 initial challenges, 111 saving environment, 102 Green series, 110 Green Stationary, 108 Green Stories, 108 Green Story Series in school, 101 Green Teacher, 107 Diploma, 99, 101 Training Programme, 103 Green Transport, 108 Green Uniform, 107, 109 Green University, 109 Proposal, 112–114 Grey Tourism, 50, 52–53 Gross Merchandise Value (GMV), 210 Growth drivers, 121 Happy Transfer, 108 Hector beverages, 190 HelpUsGreen®, 163, 167–168 challenges, 171, 172–176 collaboration, 166 competition, 170–171 Crazy Quilt Principle of Effectuation, 178–179 development, 168 devil in detail, 168–169 experimenting with bootstrapping, 167 Flowercycling® process at, 175 future, 179–182 genesis, 163–164 market size, 170–171 marketing strategy, 169–170 organisation structure, 167 premium pricing, 178 product range before rebranding as ‘Phool’, 169 serendipity, 164–165 starting-up, 166 SWOT analysis, 176–178 triggering, 165–166 High transaction cost, 148 High-pressure processing (HPP), 199 Horizontal diversification, 82, 84 Household model, 195–197 HUL’s distribution strategy, 199 Human resources, 132 Hydration stations, 113 Inclusiveness, 32 India, 145, 209 banks in promoting women entrepreneurs in, 146–148 food processing industry in, 210 Indian food market, 121 Indian food-processing industry, 120 policies, 145–146 India Brand Equity Foundation (2018), 121 Indian Green Building Committee (IGBC), 103, 105 Indian School of Business, 179 Instalment amount, 157 Integrated Marketing Communication, 5 Intellectual Property Rights, 59 International Agency for Research on Cancer (IARC), 180 ITC, 190 Kellogg’s Special K, 201 Leadership in Energy and Environmental Design (LEED), 104–105 Lean model, 119 Light (lean) business model, 124 Limited liability partnership (LLP), 124 Limited liability Partnership Act (2008), 124 LinkedIn, 47 Mahila Vikas Scheme (State Bank of Travancore), 147–148 Managing Director (MD), 205 Marico Industries, 179 Marine Classroom, 108 Market penetration, 83 Marketing, 131–132 consulting, 3 critical analysis of, 85–86 fund for women, 147 Shugan Group, 211–212 of The Rolling Circle, 10–12 USP, 83–85 Markets and Markets (2015), 144 Me-too products, 84 MGRM, 144, 150 Micro, small and medium enterprises (MSMEs), 145 categorisation of, 161 in food processing, 121 guidelines for lending to, 161 deficiencies in public policy relating to MSME financing, 148–149 Micro, Small and Medium Enterprises Development Act (2006), 161 Micro and small enterprises (MSEs), 145 Microenterprise categorisation of MSMEs, 161 CGMSE, 162–163 challenges, 151–152 deficiencies in public policy related to MSME financing, 148–149 forging ahead despite all odds, 151 Gold Circle Orthokare, 144 Indian medical device industry profile, 160 interest rates charges by banks, 157 orthopaedic supports and braces industry, 144–145 projected balance sheet, 159 projected profitability statement, 158 role of banks in promoting women entrepreneurs in India, 146–148 role of public policies, 146 small and medium medical device enterprises, 145–146 SME, 161–162 start of business, 149 strategically analysing dilemma, 154 terms with reality, 149–150 Microentrepreneurs, 154 Millennial, 51 Ministry of Food Processing Industries (MoFPI), 120–121, 210 Mitti® (HelpUsGreen®), 167–170, 174 Modasa Education Society, 100 Model UN, 111 Modern food-processing technologies, 120 Molecule (Bar), 66 Monolaurin, 186 Motion graphics, 3 Mou with Ajay’s Takeaway Food LLP, 128–132 Mountain Classroom, 108 Mulching, 102 N. H. Goel World School, 101 National Accreditation Board for Education and Training, 101–102 National and International Collaborations, 112 National Mission for Empowerment of Women, 146 National School Sanitation Award, 101 National Small Industries Corporation Ltd., 161 Nature, elements of, 106–107 Nitrogen-Phosphorus-Potassium value (N-P-K), 167 ‘No Plastic’ drive, 100 ‘No Tobacco’ drive, 100 North Eastern Development Finance Corporation Ltd., 161 OBC schemes for professional and self-employed women, 147 Online delivery stores format, 194–195 Online food delivery platforms, 210 ordering business, 210 Orient Mahila Vikas Yojna, 147 Orthopaedic braces, 145 Orthopaedic supports and braces industry, 144–145 manufacturing unit, 143–144 ‘Paper Boat’ brand, 190 Partnership, 157 PBC Model, 125 Pepsi AM, 201 Pina Colada, 202 Place strategy, 211–212 +2 Priority Admissions, 108 Points-of-difference (POD), 87 Points-of-parity (POP), 87 Policy reforms, 210 Polystyrene, 179 Positioning strategies, 86–87 Post-production, 69 Pricing, 46–47 Green schools, 109–110 HelpUsGreen®, 170, 178 Shugan Group, 211–212 Priority sector lending, candidate for, 161–162 PriyadarshiniYojna, 147 Product, place, price and promotion (4Ps), 47 Product portfolio, 129 Product strategy, 212 Promotion, 110 strategy, 131, 212 of The Rolling Circle, 10–12 Public policy deficiencies in, 148–149 role, 146 Public sector bank programmes, 146 Public speaking workshop, 82–83 Punjab National Bank schemes (PNB schemes), 147 PUREIT, 199 Pyjama stories, 102 Quick Service Restaurant (QSR), 123 Red Ocean strategy, 84 Reduce, reuse and recycle (3R’s), 102 Related diversification, (see Concentric diversification) Repayment policy, 157 Resource allocation of The Rolling Circle, 12–14 budgeting according to, 14–15 Revenue model, 80, 82–83 Rolling Circle, The, 2–4 annual revenue chart, 15 Budgeting According to Resources, 14–15 Business Strategies, 7–10 dilemma, 17–18 future plans, 16–17 initial hiccups, 15–16 Marketing and Promotions, 10–12 Resource Allocation, 12–14 SWOT analysis, 4–7 ‘Saaya’, 50 ‘Scribble’, 58–59 Search Engine Marketing, 62 Search Engine Optimization, 62 2nd NYC Green School Conference, 110 Segmentation strategies, 86–87 Self-help group (SHG), 146 Service industry, 66 Shugan Group, 205–206, 220–223 business gaining momentum, 213 challenges, 218 inception of idea, 207–208 initial challenges, 212–213 marketing strategies, 211–212 organisational structure, 208–209 reference menu card, 224–233 research undertaking by company, 215–217 sector, 209–211 state of dilemma, 218–219 striving for best, 217–218 SWOT analysis, 214–215 Shugan Hospitality Pvt. Ltd, 206 Small and medium enterprises (SMEs), 121, 161–162 Small and medium medical device enterprises, 145–146 Small and micro-enterprise category, 145 Small Industries Development Bank of India (SIDBI), 147 Small scale industries (SSIs), 147 Snapdeal, 170 Social media, 64 Social Media Marketing (SMM), 9, 11–12, 16–17, 110 Social responsibility, 49 Stand-alone store format, 192–194 Sticks and Stones® (HelpUsGreen®), 168, 176 Strategic Business Unit (SBU), 91 Strategically analysing dilemma, 154 Stree Shakti package for women entrepreneurs, 147 Strengths, weaknesses, opportunities and threats analysis (SWOT analysis), 4 BV Consulting Private Limited, 70–71 Finmen Advisors Private Ltd, 31–33 Green Mentoring &amp; Solutions Pvt. Ltd., 111 HelpUsGreen®, 176–178 of Shugan Group, 214–215 The Rolling Circle, 4–7 USP, 84 Student–Teachers Exchange Programme, 109 StyrofoamTM, 179 Survivor Event, 76, 78, 82, 84, 86, 92 financial data, 95 Swiggy, 131, 134, 210 Target group, 45–46 Targeting strategies, 86–87 ThermocolTM, 179 3D videos, 72 Tika, 217 Toastmaster International, 79 Traditional sampling, 198 Two-pronged strategy, 85 2D videos, 72 Tynor Orthotics Pvt. Ltd, 144 Uber Eats, 131, 134 Udyogini scheme, 147 United States Department of Agriculture (USDA), 175 Uprist Service Portal Private Limited (USP), 48, 75–78 achievements, 87–91 cards and coupon booklets, 80 change in corporate brand identity, 83 conglomerate diversification, 82–83 critical analysis of dilemma, 92–93 critical analysis of marketing strategies, 85–86 discount cards, 79 financial data of USP loyalty cards, 95 future challenges, 91–92 future plans, 91 horizontal diversification, 82 inception of idea, 79–80 initial hiccups, 80–81 marketing strategies, 83–85 performance, 95 protagonist, 78–79 revenue model, 80, 82 segmentation, targeting, positioning and differentiation strategies, 86–87 set of dilemma, 77 speeches, 88–90 SWOT analysis, 84 tagline and differentiation strategy, 79–80 US Green Building Council (USGBC), 100, 104 US National Institutes of Health (NIH), 180 User Experience (UX), 63, 69 User Interface (UI), 63, 69 USPians, 80 Vermi-compost shed, 101 Video production, 3 Vissco Rehabilitation Aids Pvt. Ltd., 144 Volatile Organic Compounds (VOCs), 168 Website development, 69 WhatsApp, 47 Women microentrepreneurs, 148 Self-Help Group, 127 Women entrepreneurs in MSEs segments (Canara Bank), 148 Yagya®, 174 Yatras, 217 ‘Youth empowered’, 76, 82–84, 86, 92 Zero Carbon Certified Green Uniform in schools, 99 Zomato, 131, 134, 210 Book Chapters Prelims Foreword Chapter 1 Who Will Wait: The Client or the Employees? Chapter 2 Building Towers of Happy Clients: A Case of FinMen Advisors Private Ltd Chapter 3 A Road to Adventure with Happiness: From Students to Senior Citizens Chapter 4 Miles to Go But Which Road to Take: An Entrepreneurial Dilemma Chapter 5 Loyalty Comes with a Price: A Strategic Up-scaling from USP Loyalty cards in India Chapter 6 From Green Schools to Green Universities: Going Green in a Soup! Chapter 7 Ajay’s: Big Story of a Small Town QSR! Chapter 8 Raising Funds for Microenterprise: An Elusive Reality Chapter 9 Restless to Relentless: Flowercycling® Success Chapter 10 The Growth Pains of an Innovative Product: A Case Study of Coco Tang India Chapter 11 Shugan Group in a Fix: Searching for a Sustainable Future Index</t>
        </is>
      </c>
      <c r="H2223" s="5" t="inlineStr">
        <is>
          <t>openalex</t>
        </is>
      </c>
      <c r="I2223" s="5" t="n"/>
      <c r="J2223" s="5" t="n"/>
    </row>
    <row r="2224">
      <c r="A2224" s="5" t="n">
        <v>2223</v>
      </c>
      <c r="B2224" s="5" t="inlineStr">
        <is>
          <t>a43194caefc0</t>
        </is>
      </c>
      <c r="C2224" s="5" t="inlineStr">
        <is>
          <t>Species Composition and Succession of Necrophagous Insects on Small Buried Baits in China</t>
        </is>
      </c>
      <c r="D2224" s="5" t="inlineStr">
        <is>
          <t>Tian-Lu Zou; Dianxing Feng; Guo-Yao Huang; Da-Peng Sun; Shutong Dai</t>
        </is>
      </c>
      <c r="E2224" s="5" t="inlineStr">
        <is>
          <t>2022</t>
        </is>
      </c>
      <c r="F2224" s="5" t="inlineStr">
        <is>
          <t>10.1093/jme/tjac045</t>
        </is>
      </c>
      <c r="G2224" s="5" t="inlineStr">
        <is>
          <t>The postburial interval (PBI) can be inferred by using necrophagous insects colonizing the buried corpse. In different seasons, the species composition and succession of necrophagous insects on swine carrion (0.5-0.75 kg) buried at the depths of 30 cm and 60 cm in a Populus alba var. pyramidalis (Bunge, 1854) (Salicales: Salicaceae) grove of Shenyang, China from 2017 to 2019 were investigated. A total of 21 species of necrophagous insects belonging to 5 orders, 17 families were collected. Among them, the species of Phoridae and Platystomatidae were dominant at burial depth of 30 cm and 60 cm in summer and autumn. The species composition and time of colonization of necrophagous insects on the buried baits varied with seasons. Platystoma mandschuricum (Enderlein, 1937) (Diptera: Platystomatidae) and Aleochara puberula (Klug, 1833) (Coleoptera: Staphylinidae), the first arriving insects in spring, occurred on the baits for the longest time, from early June to early December. This work could provide reference data for the PBI estimation in Shenyang and similar geographical areas.</t>
        </is>
      </c>
      <c r="H2224" s="5" t="inlineStr">
        <is>
          <t>openalex</t>
        </is>
      </c>
      <c r="I2224" s="5" t="n"/>
      <c r="J2224" s="5" t="n"/>
    </row>
    <row r="2225">
      <c r="A2225" s="5" t="n">
        <v>2224</v>
      </c>
      <c r="B2225" s="5" t="inlineStr">
        <is>
          <t>349c85ac46df</t>
        </is>
      </c>
      <c r="C2225" s="5" t="inlineStr">
        <is>
          <t>Efficient Hamiltonian Simulation for Solving Option Price Dynamics</t>
        </is>
      </c>
      <c r="D2225" s="5" t="inlineStr">
        <is>
          <t>Javier Gonzalez-Conde; Ángel Rodríguez-Rozas; Enrique Solano; Mikel Sanz</t>
        </is>
      </c>
      <c r="E2225" s="5" t="inlineStr">
        <is>
          <t>2021</t>
        </is>
      </c>
      <c r="F2225" s="5" t="inlineStr">
        <is>
          <t>10.1103/PhysRevResearch.5.043220</t>
        </is>
      </c>
      <c r="G2225" s="5" t="inlineStr">
        <is>
          <t>Pricing financial derivatives, in particular European-style options at different time-maturities and strikes, means a relevant problem in finance.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by mapping it to the Schrödinger equation. The non-Hermitian nature of the resulting Hamiltonian is solved by embedding its propagator into an enlarged Hilbert space by using only one additional ancillary qubit. Moreover, due to the choice of periodic boundary conditions, given by the definition of the discretized momentum operator, we duplicate the initial condition, which substantially improves the stability and performance of the protocol. The algorithm shows a feasible approach for using efficient Hamiltonian simulation techniques as Quantum Signal Processing to solve the price dynamics of financial derivatives on a digital quantum computer. Our approach differs from those based on Monte Carlo integration, exclusively focused on sampling the solution assuming the dynamics is known. We report expected accuracy levels comparable to classical numerical algorithms by using 9 qubits to simulate its dynamics on a fault-tolerant quantum computer, and an expected success probability of the post-selection procedure due to the embedding protocol above 60%.</t>
        </is>
      </c>
      <c r="H2225" s="5" t="inlineStr">
        <is>
          <t>arxiv</t>
        </is>
      </c>
      <c r="I2225" s="5" t="n"/>
      <c r="J2225" s="5" t="n"/>
    </row>
    <row r="2226">
      <c r="A2226" s="5" t="n">
        <v>2225</v>
      </c>
      <c r="B2226" s="5" t="inlineStr">
        <is>
          <t>9d8a7025b2b6</t>
        </is>
      </c>
      <c r="C2226" s="5" t="inlineStr">
        <is>
          <t>Pediatric Chair Turnover and Demographics</t>
        </is>
      </c>
      <c r="D2226" s="5" t="inlineStr">
        <is>
          <t>Mitchell B. Cohen; Inmaculada Aban; Michael Artman; Geoffrey Binney; Abigail Blake; Charlotte M. Boney; Lewis First; Morris Gessouroun; Bruce K. Rubin; Mary Taylor; Patricia Emmanuel</t>
        </is>
      </c>
      <c r="E2226" s="5" t="inlineStr">
        <is>
          <t>2021</t>
        </is>
      </c>
      <c r="F2226" s="5" t="inlineStr">
        <is>
          <t>10.1016/j.jpeds.2021.08.003</t>
        </is>
      </c>
      <c r="G2226" s="5" t="inlineStr"/>
      <c r="H2226" s="5" t="inlineStr">
        <is>
          <t>openalex</t>
        </is>
      </c>
      <c r="I2226" s="5" t="n"/>
      <c r="J2226" s="5" t="n"/>
    </row>
    <row r="2227">
      <c r="A2227" s="5" t="n">
        <v>2226</v>
      </c>
      <c r="B2227" s="5" t="inlineStr">
        <is>
          <t>4b365b8ecccc</t>
        </is>
      </c>
      <c r="C2227" s="5" t="inlineStr">
        <is>
          <t>MENGUKUR FINANCIAL DISTRESS DENGAN METODE GROVER, ALTMAN Z-SCORE, SPRINGATE DAN ZMIJEWSKI PADA PT SOLUSI BANGUN INDONESIA TBK</t>
        </is>
      </c>
      <c r="D2227" s="5" t="inlineStr">
        <is>
          <t>Nur Kholifah; Djumali Djumali; Sri Hartono</t>
        </is>
      </c>
      <c r="E2227" s="5" t="inlineStr">
        <is>
          <t>2020</t>
        </is>
      </c>
      <c r="F2227" s="5" t="inlineStr">
        <is>
          <t>10.29040/jie.v4i02.1214</t>
        </is>
      </c>
      <c r="G2227" s="5" t="inlineStr">
        <is>
          <t>The domestic cemenet industry was having income fluctuation since several years ago. Even in 2018 domestic cement’s sales had decreased if we compared it to the previous year. It caused by the decline of domestic cement demand, while the supply of domestic cement was very abundant. Each company certainly did some various strategies so that the company would not get any finance difficulty to keep survive in business competition and the company product could be consuments’s top choice. The same case happened to PT Solusi Bangun Indonesia Tbk which had comprehensive loss since 2016. The aim of this study is to examine the company’s health status or bankruptcy potential and see the difference of the prediction results of PT Solusi Bangun Indonesia Tbk in 2016-2018. There are 4 methods that applied in this research, they are Grover, Altman Z-Score, Springate and Zmijewski. The results indicate there is a difference betweet each prediction method. Grover, Altman Z-Score and Springate reveal that the company was in bankrupt condition. Meanwhile Zmijewski method shows that the company was in health condition.&amp;#x0D; &amp;#x0D; Keywords : Bankruptcy, Grover, Altman Z-Score, Springate, Zmijewski</t>
        </is>
      </c>
      <c r="H2227" s="5" t="inlineStr">
        <is>
          <t>openalex</t>
        </is>
      </c>
      <c r="I2227" s="5" t="n"/>
      <c r="J2227" s="5" t="n"/>
    </row>
    <row r="2228">
      <c r="A2228" s="5" t="n">
        <v>2227</v>
      </c>
      <c r="B2228" s="5" t="inlineStr">
        <is>
          <t>9281eb4fbe91</t>
        </is>
      </c>
      <c r="C2228" s="5" t="inlineStr">
        <is>
          <t>Economic assessment of reasonability of introducing quantum communications in the energy sector</t>
        </is>
      </c>
      <c r="D2228" s="5" t="inlineStr">
        <is>
          <t>Daniil Lobov</t>
        </is>
      </c>
      <c r="E2228" s="5" t="inlineStr">
        <is>
          <t>2025</t>
        </is>
      </c>
      <c r="F2228" s="5" t="inlineStr">
        <is>
          <t>10.18184/2079-4665.2025.16.3.488-504</t>
        </is>
      </c>
      <c r="G2228" s="5" t="inlineStr">
        <is>
          <t>Purpose: evaluation of economic reasonability of quantum transformation of the information security function using the example of energy sector facilities. Methods: the paper uses the author's model for assessing the economic efficiency of quantum transformation of the information security function, based on approaches to analyzing the probability of risks associated with the creation of a quantum computer, as well as to assessing the investments required to implement innovative solutions in the field of quantum communications. The calculation was carried out on the example of PJSC RusHydro; data on the company were collected from open sources and annual reports. Results: the model for assessing the economic efficiency of quantum transformation of the information security function was tested. The Mosca’s Theorem was improved in the field of forecasting the timing of quantum transformation, taking into account the factor of economic efficiency of investment projects. Recommendations for implementing quantum key distribution equipment and post-quantum algorithms in the long term were developed. Conclusions and Relevance: the proposed original model allows assessing the economic efficiency of implementing quantum communications technologies, and the updated Mosca’s Theorem allows determining the economically justified timeframes for quantum transformation. The study showed that quantum communications may be of greatest interest to companies that own key critical information infrastructure facilities that provide high revenue figures. The higher the decentralization of infrastructure facilities is and the lower the risk of financial losses due to downtime is, the less economically efficient the projects for implementing quantum communications are. Thus, to protect multiple intelligent substations within the Smart Grid, it is recommended to use post-quantum mathematical algorithms that do not require significant capital investments. The results obtained may be of practical use for participants in the quantum market in Russia: the regulator, research centers, commercial developers of solutions, and potential clients.</t>
        </is>
      </c>
      <c r="H2228" s="5" t="inlineStr">
        <is>
          <t>openalex</t>
        </is>
      </c>
      <c r="I2228" s="5" t="n"/>
      <c r="J2228" s="5" t="n"/>
    </row>
    <row r="2229">
      <c r="A2229" s="5" t="n">
        <v>2228</v>
      </c>
      <c r="B2229" s="5" t="inlineStr">
        <is>
          <t>a95773a62411</t>
        </is>
      </c>
      <c r="C2229" s="5" t="inlineStr">
        <is>
          <t>The Role of Quantum Neural Networks in Fraud Detection: Opportunities and Challenges</t>
        </is>
      </c>
      <c r="D2229" s="5" t="inlineStr">
        <is>
          <t>Anish Naidu Basa -</t>
        </is>
      </c>
      <c r="E2229" s="5" t="inlineStr">
        <is>
          <t>2025</t>
        </is>
      </c>
      <c r="F2229" s="5" t="inlineStr">
        <is>
          <t>10.36948/ijfmr.2025.v07i01.37949</t>
        </is>
      </c>
      <c r="G2229" s="5" t="inlineStr">
        <is>
          <t>Financial fraud is a growing concern across global markets, and its complexity continues to increase with the expansion of digital banking, e-commerce, and online payment platforms. Traditional artificial intelligence (AI) techniques, such as Logistic Regression and Random Forest Classifiers, have been widely employed to detect fraudulent patterns in massive datasets. However, these classical AI models often grapple with scalability, high computational costs, and difficulties in adapting to rapidly evolving fraud tactics. To address these challenges, the emerging field of Quantum Machine Learning (QML) proposes the integration of quantum computing principles into AI algorithms. In particular, Quantum Neural Networks (QNNs) show promise in drastically improving speed and accuracy for fraud detection tasks. This research paper investigates the current state of both classical AI and quantum AI approaches for financial fraud detection and critically analyzes their performance, efficiency, and practicality. By reviewing cutting-edge studies, including those on Variational Quantum Classifiers (VQCs), Quantum Support Vector Classifiers (QSVCs), and Quantum Graph Neural Networks (QGNNs), this paper illustrates how quantum models can potentially achieve higher accuracy and faster processing times, especially when dealing with unbalanced datasets that are commonplace in fraud detection. Hybrid quantum-classical frameworks, such as Quantum Federated Neural Networks, are highlighted as an intermediary solution that merges the advantages of quantum algorithms with the established robustness of classical methods. The findings suggest that while Quantum Machine Learning holds significant promise for detecting fraud in real time, several hardware-related limitations—including quantum error rates and gate fidelity constraints—remain major obstacles. Consequently, research must continue to develop error mitigation strategies and more sophisticated quantum circuits to fully realize the potential benefits of QNNs. Ultimately, this research emphasizes the importance of ongoing studies that bridge theoretical innovations with practical applications, so that quantum AI can evolve from a nascent technology into a transformative force in financial fraud detection and related domains. By offering a clear analysis of the state-of-the-art and proposing future directions, this paper aims to guide researchers, financial institutions, and policy makers toward building more secure and efficient fraud detection systems.</t>
        </is>
      </c>
      <c r="H2229" s="5" t="inlineStr">
        <is>
          <t>openalex</t>
        </is>
      </c>
      <c r="I2229" s="5" t="n"/>
      <c r="J2229" s="5" t="n"/>
    </row>
    <row r="2230">
      <c r="A2230" s="5" t="n">
        <v>2229</v>
      </c>
      <c r="B2230" s="5" t="inlineStr">
        <is>
          <t>500ba9e2b429</t>
        </is>
      </c>
      <c r="C2230" s="5" t="inlineStr">
        <is>
          <t>Quantum Simulation of Finite Temperature Schwinger Model via Quantum Imaginary Time Evolution</t>
        </is>
      </c>
      <c r="D2230" s="5" t="inlineStr">
        <is>
          <t>Juan W. Pedersen; Etsuko Itou; Rong-Yang Sun; Seiji Yunoki</t>
        </is>
      </c>
      <c r="E2230" s="5" t="inlineStr">
        <is>
          <t>2023</t>
        </is>
      </c>
      <c r="F2230" s="5" t="inlineStr"/>
      <c r="G2230" s="5" t="inlineStr">
        <is>
          <t>We study the Schwinger model at finite-temperature regime using a quantum-classical hybrid algorithm. The preparation of thermal state on quantum circuit presents significant challenges. To address this, we adopt the Thermal Pure Quantum (TPQ) state approach and apply the Quantum Imaginary Time Evolution (QITE) algorithm to implement the necessary imaginary time evolution. We first compute the chiral condensate in the massless Schwinger model, verifying its consistency with the analytical solution. We then simulate the massive Schwinger model with non-zero topological $θ$-term to investigate the temperature and $θ$-dependence of the chiral condensate. Our method works well even at non-zero $θ$ regime, while the conventional lattice Monte Carlo method suffers from the sign problem in this system.</t>
        </is>
      </c>
      <c r="H2230" s="5" t="inlineStr">
        <is>
          <t>arxiv</t>
        </is>
      </c>
      <c r="I2230" s="5" t="n"/>
      <c r="J2230" s="5" t="n"/>
    </row>
    <row r="2231">
      <c r="A2231" s="5" t="n">
        <v>2230</v>
      </c>
      <c r="B2231" s="5" t="inlineStr">
        <is>
          <t>72167da70e3e</t>
        </is>
      </c>
      <c r="C2231" s="5" t="inlineStr">
        <is>
          <t>Quantum Computing for Future Super Large-Scale Plasma Simulations: A Novel Approach for Simulating the Vlasov-Maxwell System</t>
        </is>
      </c>
      <c r="D2231" s="5" t="inlineStr">
        <is>
          <t>H. Higuchi; Juan W. Pedersen; Akimasa Yoshikawa</t>
        </is>
      </c>
      <c r="E2231" s="5" t="inlineStr">
        <is>
          <t>2024</t>
        </is>
      </c>
      <c r="F2231" s="5" t="inlineStr">
        <is>
          <t>10.5194/egusphere-egu24-7222</t>
        </is>
      </c>
      <c r="G2231" s="5" t="inlineStr">
        <is>
          <t>The space plasma environment, extending from the Sun to the Earth, includes regions of frozen conditions, zones of anomalous resistance caused by electromagnetic turbulence, interconnected regions characterized by weakly ionized gas systems in strong magnetic fields, coupled neutral-atmosphere chemical processes, and pure neutral-atmosphere collision systems. Owing to their complex interactions, an inclusive understanding and forecasting of the space environment remains an elusive goal, even with the advancements in high-performance instrumentation and in-situ observation of satellites. Therefore, it is imperative to develop space plasma simulations capable of providing comprehensive insights, ranging from local spatial domains to the global schematic.Historically, the development of space plasma simulations has been constrained by computational time, memory capacity, and data storage limitations, resolving complex phenomena with restricted physics at local space scales.Recently, as quantum computing hardware has advanced, quantum algorithms have proven to benefit exponential speedups. There has been a focus on the practical applications of quantum computing in finance, chemistry, fluids, and a variety of fields (e.g., Bouland et al.,[2020], Cao et al.,[2019], Egger et al.,[2020] and Budinski, [2022]). Then a quantum algorithm for the collisionless Boltzmann equation using the discrete velocity method was developed by (Todorova and Steijl, [2020]).We have developed a quantum algorithm for the six-dimensional Boltzmann-Maxwell equations for collisionless plasmas with reference to (Higuchi, et al.,[2023]). We applied this methodology to propose a quantum approach that predicts kinetic and multiscale plasma dynamics.In this presentation, we will introduce a quantum algorithm for performing super large- scale plasma simulations in a quantum computer and estimate the performance required by this task for future quantum error tolerant large-scale quantum computers. We will also discuss the prospects for applications that can be expected in our field, based on trends in the development of quantum computer hardware and software.</t>
        </is>
      </c>
      <c r="H2231" s="5" t="inlineStr">
        <is>
          <t>openalex</t>
        </is>
      </c>
      <c r="I2231" s="5" t="n"/>
      <c r="J2231" s="5" t="n"/>
    </row>
    <row r="2232">
      <c r="A2232" s="5" t="n">
        <v>2231</v>
      </c>
      <c r="B2232" s="5" t="inlineStr">
        <is>
          <t>6ed52814e8a8</t>
        </is>
      </c>
      <c r="C2232" s="5" t="inlineStr">
        <is>
          <t>Analisis pengukuran financial distress dengan model analisis Altman, Springate, Zmijewski, Ohlson, dan Grover sebagai early warning system: Studi kasus pada perusahaan sektor pertambangan batubara yang terdaftar di Bursa Efek Indonesia</t>
        </is>
      </c>
      <c r="D2232" s="5" t="inlineStr">
        <is>
          <t>Refrigianto Kusuma</t>
        </is>
      </c>
      <c r="E2232" s="5" t="inlineStr">
        <is>
          <t>2017</t>
        </is>
      </c>
      <c r="F2232" s="5" t="inlineStr"/>
      <c r="G2232" s="5" t="inlineStr">
        <is>
          <t>INDONESIA:&amp;#13;\n&amp;#13;\nFinancial distress merupakan sebuah kondisi menurunnya kinerja keuangan perusahaan yang ditandai dari laba bersih negatif secara berturut-turut serta ketidakmampuan perusahaan untuk membayar kewajiban-kewajibannya. Untuk menghindari kebangkrutan diperlukan sistem peringatan dini (early warning sytem) yang akan mempengaruhi pembuatan keputusan bagi pihak-pihak yang berkepentingan terhadap suatu perusahaan sehingga potensi kebangkrutan yang akan dihadapi dapat diminimalisir. Tujuan dari penelitian ini adalah mengetahui penerapan metode Altman, Springate, Zmijewski, Ohlson, dan Grover dalam pengukuran financial distress sebagai early warning system, mengetahui perbedaan kemampuan tingkat akurasi dari model pengukuran financial distress, dan untuk mengetahui model pengukuran financial distress yang terbaik dengan menunjukkan nilai akurasi yang tertinggi sebagai early warning system&amp;#13;\n&amp;#13;\nPenelitian ini menggunakan pendekatan kuantitatif dengan menggunakan metode analisis deskriptif. Objek dalam penelitian ini adalah perusahaan sektor pertambangan batubara yang terdaftar di Bursa Efek Indonesia periode 2011-2015. Teknik pengambilan sampel dari objek penelitian dengan metode purposive sampling dan diperoleh sampel sebanyak 12 perusahaan dari 23 perusahaan yang terdapat di sektor pertambangan batubara yang terdaftar di Bursa Efek Indonesia selama periode penelitian. Analisis data menggunakan analisis kebangkrutan model Altman, Springate, Zmijewski, Ohlson, dan Grover dengan bantuan aplikasi pengolahan data Microsoft Excel dan SPSS 23.&amp;#13;\n&amp;#13;\nHasil dari penelitian ini menunjukkan bahwa perhitungan deskriptif data masing-masing rasio keuangan dapat diterapkannya kelima model analisis yaitu Altman, Springate, Zmijewski, Ohlson, dan Grover dalam pengukuran financial distress sebagai early warning system. Pada perhitungan tingkat akurasi menyatakan bahwa terdapat perbedaan tingkat akurasi dari kelima model tersebut dalam pengukuran financial distress. Hasil penelitian ini juga menunjukkan bahwa pengukuran financial distress model Ohlson memiliki nilai akurasi tertinggi sehingga menjadikan model analisis terbaik sebagai early warning system.&amp;#13;\n &amp;#13;\nENGLISH:&amp;#13;\n&amp;#13;\nFinancial distress is a condition where a company get declined in financial performance. it cause with net profit in consecutive and inability company to fulfil the company debt. For avoid bankrupt, company need early warning system for affecting make decision to the interested side in company that can affect bankcrupt potencial can be minimized. This study aim to analyze the methods by Altman, Springate, Zmijewski, Ohlson, and Grover in measurement of financial distress as early warning system hence determine the differences of accurate power in measurement model financial distress above, and to identify which is the best model of financial distress that can show the highest accurate value as early warning system. &amp;#13;\n\t\t&amp;#13;\nThis study using examine quantitative descriptive methods analysis. Object for this study is companies in coal mining that registered in indonesia stock exchange at 2011-2015 periods. This research using sampling techniques for looking the objects with purposive sampling model then get 12 company sample from 23 company in coal mining that registered on indonesia stock exchange during research period. The data analysis using bancruptcy model by Altman, Springate, Zmijewski, Ohlson, and Grover with using Microsoft Excel and SPSS 23 application. &amp;#13;\n\t\t&amp;#13;\nThe result of this research determine that data calculation decriptive each ratio be applied in five method analysis which is Altman, Springate, Zmijewski, Ohlson, and Grover model in measurement financial distress as early warning system. On accuracy level calculation determine that there are any differences on accuracy level in five model analysis before in measurement financial distress. The result of this research also determine measurement financial distress by Ohlson model has the highest accurate value that can be the best analysis model as early warning system.</t>
        </is>
      </c>
      <c r="H2232" s="5" t="inlineStr">
        <is>
          <t>openalex</t>
        </is>
      </c>
      <c r="I2232" s="5" t="n"/>
      <c r="J2232" s="5" t="n"/>
    </row>
    <row r="2233">
      <c r="A2233" s="5" t="n">
        <v>2232</v>
      </c>
      <c r="B2233" s="5" t="inlineStr">
        <is>
          <t>5ac542ad543b</t>
        </is>
      </c>
      <c r="C2233" s="5" t="inlineStr">
        <is>
          <t>Impact of quantum and neuromorphic computing on biomolecular simulations: Current status and perspectives</t>
        </is>
      </c>
      <c r="D2233" s="5" t="inlineStr">
        <is>
          <t>Diaz-Pier S.</t>
        </is>
      </c>
      <c r="E2233" s="5" t="inlineStr">
        <is>
          <t>2024</t>
        </is>
      </c>
      <c r="F2233" s="5" t="inlineStr">
        <is>
          <t>10.1016/j.sbi.2024.102817</t>
        </is>
      </c>
      <c r="G2233" s="5" t="inlineStr"/>
      <c r="H2233" s="5" t="inlineStr">
        <is>
          <t>scopus</t>
        </is>
      </c>
      <c r="I2233" s="5" t="n"/>
      <c r="J2233" s="5" t="n"/>
    </row>
    <row r="2234">
      <c r="A2234" s="5" t="n">
        <v>2233</v>
      </c>
      <c r="B2234" s="5" t="inlineStr">
        <is>
          <t>1a1db419fc8c</t>
        </is>
      </c>
      <c r="C2234" s="5" t="inlineStr">
        <is>
          <t>Variational QMC study of a Hydrogen atom in jellium with comparison to LSDA and LSDA-SIC solutions</t>
        </is>
      </c>
      <c r="D2234" s="5" t="inlineStr">
        <is>
          <t>Andrew I. Duff; James F. Annett</t>
        </is>
      </c>
      <c r="E2234" s="5" t="inlineStr">
        <is>
          <t>2007</t>
        </is>
      </c>
      <c r="F2234" s="5" t="inlineStr">
        <is>
          <t>10.1103/PhysRevB.76.115113</t>
        </is>
      </c>
      <c r="G2234" s="5" t="inlineStr">
        <is>
          <t>A Hydrogen atom immersed in a finite jellium sphere is solved using variational quantum Monte Carlo (VQMC). The same system is also solved using density functional theory (DFT), in both the local spin density (LSDA) and self-interaction correction (SIC) approximations. The immersion energies calculated using these methods, as functions of the background density of the jellium, are found to lie within 1eV of each other with minima in approximately the same positions. The DFT results show overbinding relative to the VQMC result. The immersion energies also suggest an improved performance of the SIC over the LSDA relative to the VQMC results. The atom-induced density is also calculated and shows a difference between the methods, with a more extended Friedel oscillation in the case of the VQMC result.</t>
        </is>
      </c>
      <c r="H2234" s="5" t="inlineStr">
        <is>
          <t>arxiv</t>
        </is>
      </c>
      <c r="I2234" s="5" t="n"/>
      <c r="J2234" s="5" t="n"/>
    </row>
    <row r="2235">
      <c r="A2235" s="5" t="n">
        <v>2234</v>
      </c>
      <c r="B2235" s="5" t="inlineStr">
        <is>
          <t>02446759dd9a</t>
        </is>
      </c>
      <c r="C2235" s="5" t="inlineStr">
        <is>
          <t>Quantum Amplitude Estimation for Probabilistic Methods in Power Systems</t>
        </is>
      </c>
      <c r="D2235" s="5" t="inlineStr">
        <is>
          <t>Emilie Jong; Brynjar Sævarsson; Hjörtur Jóhannsson; Spyros Chatzivasileiadis</t>
        </is>
      </c>
      <c r="E2235" s="5" t="inlineStr">
        <is>
          <t>2023</t>
        </is>
      </c>
      <c r="F2235" s="5" t="inlineStr"/>
      <c r="G2235" s="5" t="inlineStr">
        <is>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is>
      </c>
      <c r="H2235" s="5" t="inlineStr">
        <is>
          <t>arxiv</t>
        </is>
      </c>
      <c r="I2235" s="5" t="n"/>
      <c r="J2235" s="5" t="n"/>
    </row>
    <row r="2236">
      <c r="A2236" s="5" t="n">
        <v>2235</v>
      </c>
      <c r="B2236" s="5" t="inlineStr">
        <is>
          <t>c449a89a5469</t>
        </is>
      </c>
      <c r="C2236" s="5" t="inlineStr">
        <is>
          <t>Opportunities and Challenges of Blockchain in the Quantum Era</t>
        </is>
      </c>
      <c r="D2236" s="5" t="inlineStr">
        <is>
          <t>Yan S.</t>
        </is>
      </c>
      <c r="E2236" s="5" t="inlineStr">
        <is>
          <t>2022</t>
        </is>
      </c>
      <c r="F2236" s="5" t="inlineStr">
        <is>
          <t>10.12178/1001-0548.2021374</t>
        </is>
      </c>
      <c r="G2236" s="5" t="inlineStr"/>
      <c r="H2236" s="5" t="inlineStr">
        <is>
          <t>scopus</t>
        </is>
      </c>
      <c r="I2236" s="5" t="n"/>
      <c r="J2236" s="5" t="n"/>
    </row>
    <row r="2237">
      <c r="A2237" s="5" t="n">
        <v>2236</v>
      </c>
      <c r="B2237" s="5" t="inlineStr">
        <is>
          <t>c55921628c63</t>
        </is>
      </c>
      <c r="C2237" s="5" t="inlineStr">
        <is>
          <t>Tensor Decompositions for Data Science</t>
        </is>
      </c>
      <c r="D2237" s="5" t="inlineStr">
        <is>
          <t>Grey Ballard; Tamara G. Kolda</t>
        </is>
      </c>
      <c r="E2237" s="5" t="inlineStr">
        <is>
          <t>2025</t>
        </is>
      </c>
      <c r="F2237" s="5" t="inlineStr">
        <is>
          <t>10.1017/9781009471664</t>
        </is>
      </c>
      <c r="G2237" s="5" t="inlineStr">
        <is>
          <t>Tensors are essential in modern day computational and data sciences. This book explores the foundations of tensor decompositions, a data analysis methodology that is ubiquitous in machine learning, signal processing, chemometrics, neuroscience, quantum computing, financial analysis, social science, business market analysis, image processing, and much more. In this self-contained mathematical, algorithmic, and computational treatment of tensor decomposition, the book emphasizes examples using real-world downloadable open-source datasets to ground the abstract concepts. Methodologies for 3-way tensors (the simplest notation) are presented before generalizing to d-way tensors (the most general but complex notation), making the book accessible to advanced undergraduate and graduate students in mathematics, computer science, statistics, engineering, and physical and life sciences. Additionally, extensive background materials in linear algebra, optimization, probability, and statistics are included as appendices.</t>
        </is>
      </c>
      <c r="H2237" s="5" t="inlineStr">
        <is>
          <t>openalex</t>
        </is>
      </c>
      <c r="I2237" s="5" t="n"/>
      <c r="J2237" s="5" t="n"/>
    </row>
    <row r="2238">
      <c r="A2238" s="5" t="n">
        <v>2237</v>
      </c>
      <c r="B2238" s="5" t="inlineStr">
        <is>
          <t>0f028fff3500</t>
        </is>
      </c>
      <c r="C2238" s="5" t="inlineStr">
        <is>
          <t>Quantum Computing: Transforming the Landscape of Financial Markets</t>
        </is>
      </c>
      <c r="D2238" s="5" t="inlineStr">
        <is>
          <t>Ahmed M.</t>
        </is>
      </c>
      <c r="E2238" s="5" t="inlineStr">
        <is>
          <t>2025</t>
        </is>
      </c>
      <c r="F2238" s="5" t="inlineStr">
        <is>
          <t>10.4018/979-8-3693-7160-2.ch013</t>
        </is>
      </c>
      <c r="G2238" s="5" t="inlineStr"/>
      <c r="H2238" s="5" t="inlineStr">
        <is>
          <t>scopus</t>
        </is>
      </c>
      <c r="I2238" s="5" t="n"/>
      <c r="J2238" s="5" t="n"/>
    </row>
    <row r="2239">
      <c r="A2239" s="5" t="n">
        <v>2238</v>
      </c>
      <c r="B2239" s="5" t="inlineStr">
        <is>
          <t>2cca88ec93e6</t>
        </is>
      </c>
      <c r="C2239" s="5" t="inlineStr">
        <is>
          <t>A Quantum-Inspired Digital–Quantitative Accounting Model for Sustainable Governance of Public Financial Resources: Evidence from Egypt and Global Experiences</t>
        </is>
      </c>
      <c r="D2239" s="5" t="inlineStr">
        <is>
          <t>Amin ElSayed Ahmed Lotfy</t>
        </is>
      </c>
      <c r="E2239" s="5" t="inlineStr">
        <is>
          <t>2026</t>
        </is>
      </c>
      <c r="F2239" s="5" t="inlineStr">
        <is>
          <t>10.11648/j.jfa.20261401.11</t>
        </is>
      </c>
      <c r="G2239" s="5" t="inlineStr">
        <is>
          <t>Purpose and Design. This study aims to develop and empirically validate a Quantum-Inspired Digital–Quantitative Accounting Model that enables sustainable governance of public financial resources. It integrates digital accounting, quantum-inspired logic, and quantitative analytics to bridge the gap between fiscal performance and governance efficiency in managing state financial resources. The model is designed to serve as a multidimensional framework capable of improving accountability, predictive accuracy, and sustainability across the public sector. Egypt is examined as a primary case, supported by benchmarking evidence from leading economies with mature fiscal governance structures. Methods and Approach. The research adopts a mixed-method approach combining digital accounting data analytics, dynamic system modeling, and comparative international benchmarking. Quantitative validation is performed using DEA (Data Envelopment Analysis) and SEM (Structural Equation Modeling) on panel data from 2019–2024 for 60 public entities. The model’s predictive power and governance efficiency are tested against international datasets from OECD, IMF, and World Bank sources. Findings. Results confirm that integrating quantum-inspired analytics with digital accounting systems enhances fiscal transparency and reduces inefficiencies by 22–27% in resource allocation. The empirical model demonstrates strong predictive accuracy (R² = 0.81) and robustness across comparative contexts, highlighting Egypt’s potential to achieve sustainable financial governance through digital–quantitative transformation. Originality and Value. This study is the first to operationalize quantum-inspired logic within public-sector accounting to build a sustainable, data-driven governance model. It extends current theories of digital accounting and fiscal governance by linking computational intelligence with sustainability objectives. Theoretical, Practical, Economic, and Social Implications. Theoretically, the model introduces a new interdisciplinary paradigm blending quantum computing principles with accounting analytics. Practically, it offers a replicable framework for governments seeking fiscal transparency and predictive control. Economically, it supports resource optimization and fiscal discipline. Socially, it strengthens public trust through measurable accountability and open financial reporting.</t>
        </is>
      </c>
      <c r="H2239" s="5" t="inlineStr">
        <is>
          <t>openalex</t>
        </is>
      </c>
      <c r="I2239" s="5" t="n"/>
      <c r="J2239" s="5" t="n"/>
    </row>
    <row r="2240">
      <c r="A2240" s="5" t="n">
        <v>2239</v>
      </c>
      <c r="B2240" s="5" t="inlineStr">
        <is>
          <t>1bac7a6128df</t>
        </is>
      </c>
      <c r="C2240" s="5" t="inlineStr">
        <is>
          <t>Topologically Protected Non-Abelian Braiding through Optimal Diabatic Dynamics</t>
        </is>
      </c>
      <c r="D2240" s="5" t="inlineStr">
        <is>
          <t>Armin Rahmani; Babak Seradjeh; Marcel Franz</t>
        </is>
      </c>
      <c r="E2240" s="5" t="inlineStr">
        <is>
          <t>2016</t>
        </is>
      </c>
      <c r="F2240" s="5" t="inlineStr"/>
      <c r="G2240" s="5" t="inlineStr">
        <is>
          <t>In topological quantum computing, unitary operations on qubits are performed by adiabatic braiding of nonAbelian quasiparticles and are protected from local environmental perturbations. Due to the condition of adiabaticity, a perfectly accurate topological quantum computer appears to be an infinitely slow one. By using the Pontryagin’s maximum principle, here we show that such topologically protected quantum gates can be implemented exactly in finite times through optimal diabatic pulses. In our implementation, modifications to the device Hamiltonian are avoided. We study the effects of calibration errors and external noise and show that our optimally fast pulse shapes are also remarkably robust. Using Monte Carlo simulations, we furthermore find more robust, continuous protocols with similar performance.</t>
        </is>
      </c>
      <c r="H2240" s="5" t="inlineStr">
        <is>
          <t>openalex</t>
        </is>
      </c>
      <c r="I2240" s="5" t="n"/>
      <c r="J2240" s="5" t="n"/>
    </row>
    <row r="2241">
      <c r="A2241" s="5" t="n">
        <v>2240</v>
      </c>
      <c r="B2241" s="5" t="inlineStr">
        <is>
          <t>5432188e0be7</t>
        </is>
      </c>
      <c r="C2241" s="5" t="inlineStr">
        <is>
          <t>Improving of Global Equity Market Neutral fund's active management using HHL algorithm-based Quantum Support Vector Machine model</t>
        </is>
      </c>
      <c r="D2241" s="5" t="inlineStr">
        <is>
          <t>Dmitry Garmash</t>
        </is>
      </c>
      <c r="E2241" s="5" t="inlineStr">
        <is>
          <t>2025</t>
        </is>
      </c>
      <c r="F2241" s="5" t="inlineStr">
        <is>
          <t>10.2139/ssrn.5881322</t>
        </is>
      </c>
      <c r="G2241" s="5" t="inlineStr"/>
      <c r="H2241" s="5" t="inlineStr">
        <is>
          <t>openalex</t>
        </is>
      </c>
      <c r="I2241" s="5" t="n"/>
      <c r="J2241" s="5" t="n"/>
    </row>
    <row r="2242">
      <c r="A2242" s="5" t="n">
        <v>2241</v>
      </c>
      <c r="B2242" s="5" t="inlineStr">
        <is>
          <t>c5dd880d1ea2</t>
        </is>
      </c>
      <c r="C2242" s="5" t="inlineStr">
        <is>
          <t>Dense packing of the surface code: code deformation procedures and hook-error-avoiding gate scheduling</t>
        </is>
      </c>
      <c r="D2242" s="5" t="inlineStr">
        <is>
          <t>Kohei Fujiu; Shota Nagayama; Shin Nishio; Hideaki Kawaguchi; Takahiko Satoh</t>
        </is>
      </c>
      <c r="E2242" s="5" t="inlineStr">
        <is>
          <t>2025</t>
        </is>
      </c>
      <c r="F2242" s="5" t="inlineStr"/>
      <c r="G2242" s="5" t="inlineStr">
        <is>
          <t>The surface code is one of the leading quantum error correction codes for realizing large-scale fault-tolerant quantum computing (FTQC). One major challenge in realizing surface-code-based FTQC is the extremely large number of qubits required. To mitigate this problem, fusing multiple codewords of the surface code into a densely packed configuration has been proposed. It is known that by using dense packing, the number of physical qubits required per logical qubit can be reduced to approximately three-fourths compared to simply placing surface-code patches side by side. Despite its potential, concrete deformation procedures and quantitative error-rate analyses have remained largely unexplored. In this work, we present a detailed code-deformation procedure that transforms multiple standard surface code patches into a densely packed, connected configuration, along with a conceptual microarchitecture to utilize this dense packing. We also propose a CNOT gate-scheduling for stabilizer measurement circuits that suppresses hook errors in the densely packed surface code. We performed circuit-level Monte Carlo noise simulation of densely packed surface codes using this gate scheduling. The numerical results demonstrate that as the code distance of the densely packed surface code increases and the physical error rate decreases, the logical error rate of the densely packed surface code becomes lower than that of the standard surface code. Furthermore, we find that only when employing hook-error-avoiding syndrome extraction can the densely packed surface code achieve a lower logical error rate than the standard surface code, while simultaneously reducing the space overhead.</t>
        </is>
      </c>
      <c r="H2242" s="5" t="inlineStr">
        <is>
          <t>arxiv</t>
        </is>
      </c>
      <c r="I2242" s="5" t="n"/>
      <c r="J2242" s="5" t="n"/>
    </row>
    <row r="2243">
      <c r="A2243" s="5" t="n">
        <v>2242</v>
      </c>
      <c r="B2243" s="5" t="inlineStr">
        <is>
          <t>058aea91eb1d</t>
        </is>
      </c>
      <c r="C2243" s="5" t="inlineStr">
        <is>
          <t>Quantum Computing In Business: A New Paradigm For Management and Commerce</t>
        </is>
      </c>
      <c r="D2243" s="5" t="inlineStr">
        <is>
          <t>Rajeev; Kailash Narayan</t>
        </is>
      </c>
      <c r="E2243" s="5" t="inlineStr">
        <is>
          <t>2025</t>
        </is>
      </c>
      <c r="F2243" s="5" t="inlineStr">
        <is>
          <t>10.64267/97893688465678</t>
        </is>
      </c>
      <c r="G2243" s="5" t="inlineStr">
        <is>
          <t>Quantum computing was originally thought to be only a theoretical idea, but it is already becoming a disruptive force that might change the way businesses work and make decisions. Quantum computers employ quantum bits, or qubits, instead of binary bits (0s and 1s) like conventional computers do. This lets them do very fast computations that no one has ever seen before. This kind of computing capacity brings up a lot of new opportunities for fields like finance, logistics, pharmaceuticals, and artificial intelligence, where large datasets and difficult optimisation issues are widespread. As the technology gets better</t>
        </is>
      </c>
      <c r="H2243" s="5" t="inlineStr">
        <is>
          <t>openalex</t>
        </is>
      </c>
      <c r="I2243" s="5" t="n"/>
      <c r="J2243" s="5" t="n"/>
    </row>
    <row r="2244">
      <c r="A2244" s="5" t="n">
        <v>2243</v>
      </c>
      <c r="B2244" s="5" t="inlineStr">
        <is>
          <t>506116cbcd73</t>
        </is>
      </c>
      <c r="C2244" s="5" t="inlineStr">
        <is>
          <t>ANALISIS PERBANDINGAN MODEL ALTMAN, SPRINGATE, GROVER, DAN ZMIJEWSKI DALAM MEMPREDIKSI FINANCIAL DISTRESS (STUDI EMPIRIS PADA PERUSAHAAN SEKTOR PERTAMBANGAN YANG TERDAFTAR DI BURSA EFEK INDONESIA PERIODE 2012-2015)</t>
        </is>
      </c>
      <c r="D2244" s="5" t="inlineStr">
        <is>
          <t>Dimas Priambodo; Adeng Pustikaningsih</t>
        </is>
      </c>
      <c r="E2244" s="5" t="inlineStr">
        <is>
          <t>2018</t>
        </is>
      </c>
      <c r="F2244" s="5" t="inlineStr"/>
      <c r="G2244" s="5" t="inlineStr">
        <is>
          <t>Penelitian ini bertujuan untuk mengetahui: (1) Mengetahui apakah terdapat perbedaan score antara  model Altman, Springate, Grover, dan Zmijeski dalam memprediksi Financial Distress , (2) Mengetahui  model prediksi yang paling akurat dalam memprediksi Financial Distress perusahaan sektor pertambangan di Indonesia. Perbandingan keempat model prediksi dilihat dari tingkat akurasi pada setiap model, dengan menggunakan kondisi yang sebenarnya di perusahaan. Data  yang  digunakan  dalam  penelitian  ini  adalah  laporan  keuangan  perusahaan  yang  di publikasikan di website Bursa Efek Indonesia. Populasi dalam penelitian ini adalah perusahaan sektor pertambangan yang terdaftar di Bursa Efek Indonesia periode 2012-2015. Teknik pengambilan sampel dengan  menggunakan purposive sampling sehingga didapat 19 perusahaan yang dijadikan sampel penelitian. Teknik analisis data menggunakan uji statistik parametris yaitu uji Paired Sample t-test dan uji keakuratan model prediksi dengan syarat data harus berdistribusi normal. Penelitian  ini  membandingkan score empat  model  prediksi financial  distress dengan menggunakan teknik statistik deskriptif, uji normalitas, dan dipasangkan analisis uji teknik sample t- t est dengan bantuan program SPSS. Kesimpulan dari penelitian ini menunjukkan perbedaan yang signifikan  antara  model Altman,  Springate,  Grover, dan Zmijewski dalam  memprediksi financial distress , dan tingkat akurasi tertinggi dicapai model Springate dengan tingkat akurasi sebesar 84,21%. [L1] Kata Kunci : Financial Distress , Model Prediksi, Laporan Keuangan.</t>
        </is>
      </c>
      <c r="H2244" s="5" t="inlineStr">
        <is>
          <t>openalex</t>
        </is>
      </c>
      <c r="I2244" s="5" t="n"/>
      <c r="J2244" s="5" t="n"/>
    </row>
    <row r="2245">
      <c r="A2245" s="5" t="n">
        <v>2244</v>
      </c>
      <c r="B2245" s="5" t="inlineStr">
        <is>
          <t>7bc9cbf94e0d</t>
        </is>
      </c>
      <c r="C2245" s="5" t="inlineStr">
        <is>
          <t>ANALISIS FINANCIAL DISTRESS DENGAN METODE ALTMAN, ZMIJEWSKI, GROVER, SPRINGATE, OHLSON DAN ZAVGREN UNTUK MEMPREDIKSI KEBANGKRUTAN PADA PERUSAHAAN RITEL</t>
        </is>
      </c>
      <c r="D2245" s="5" t="inlineStr">
        <is>
          <t>Yoga Taufan Fahma; Nina Dwi Setyaningsih</t>
        </is>
      </c>
      <c r="E2245" s="5" t="inlineStr">
        <is>
          <t>2021</t>
        </is>
      </c>
      <c r="F2245" s="5" t="inlineStr">
        <is>
          <t>10.32815/jibeka.v15i2.398</t>
        </is>
      </c>
      <c r="G2245" s="5" t="inlineStr">
        <is>
          <t>Financial distress is a condition of the company's financial performance which is marked by a decline in the company's net profit and the difficulty of the company paying short-term obligations and long-term obligations. This if allowed to drag on will cause the company to go bankrupt. There are various methods to predict company bankruptcy, namely the Altman, Zmijewski, Grover, Springate, Ohlson, and Zavgren methods. The purpose of this thesis is to determine the accuracy of financial distress analysis from various methods to predict bankruptcy.The research used is quantitative research with a descriptive approach. The statistical analysis in this study uses the calculation of the company's financial ratios from each bankruptcy method, while the hypothesis test uses accuracy and type of error. The results of this study indicate that the Altman method has an accuracy of 80%. The Zmijewski method has an accuracy of 60%. The Grover method has an accuracy of 80%.The Springate method has an accuracy rate of 70%. Ohlson's method has an accuracy of 90%. The Zavgren method has an accuracy of 100%. From these results it can be concluded that the Zavgren method is the most accurate in predicting bankruptcy in Retail companies.</t>
        </is>
      </c>
      <c r="H2245" s="5" t="inlineStr">
        <is>
          <t>openalex</t>
        </is>
      </c>
      <c r="I2245" s="5" t="n"/>
      <c r="J2245" s="5" t="n"/>
    </row>
    <row r="2246">
      <c r="A2246" s="5" t="n">
        <v>2245</v>
      </c>
      <c r="B2246" s="5" t="inlineStr">
        <is>
          <t>e19cba4e4d7f</t>
        </is>
      </c>
      <c r="C2246" s="5" t="inlineStr">
        <is>
          <t>Applying Quantum Autoencoders for Time Series Anomaly Detection</t>
        </is>
      </c>
      <c r="D2246" s="5" t="inlineStr">
        <is>
          <t>Robin Frehner; Kurt Stockinger</t>
        </is>
      </c>
      <c r="E2246" s="5" t="inlineStr">
        <is>
          <t>2024</t>
        </is>
      </c>
      <c r="F2246" s="5" t="inlineStr"/>
      <c r="G2246" s="5" t="inlineStr">
        <is>
          <t>Anomaly detection is an important problem with applications in various domains such as fraud detection, pattern recognition or medical diagnosis. Several algorithms have been introduced using classical computing approaches. However, using quantum computing for solving anomaly detection problems in time series data is a widely unexplored research field.   This paper explores the application of quantum autoencoders to time series anomaly detection. We investigate two primary techniques for classifying anomalies: (1) Analyzing the reconstruction error generated by the quantum autoencoder and (2) latent representation analysis. Our simulated experimental results, conducted across various ansaetze, demonstrate that quantum autoencoders consistently outperform classical deep learning-based autoencoders across multiple datasets. Specifically, quantum autoencoders achieve superior anomaly detection performance while utilizing 60-230 times fewer parameters and requiring five times fewer training iterations. In addition, we implement our quantum encoder on real quantum hardware. Our experimental results demonstrate that quantum autoencoders achieve anomaly detection performance on par with their simulated counterparts.</t>
        </is>
      </c>
      <c r="H2246" s="5" t="inlineStr">
        <is>
          <t>arxiv</t>
        </is>
      </c>
      <c r="I2246" s="5" t="n"/>
      <c r="J2246" s="5" t="n"/>
    </row>
    <row r="2247">
      <c r="A2247" s="5" t="n">
        <v>2246</v>
      </c>
      <c r="B2247" s="5" t="inlineStr">
        <is>
          <t>a146239facf5</t>
        </is>
      </c>
      <c r="C2247" s="5" t="inlineStr">
        <is>
          <t>Exploiting Reset Operations in Cloud-based Quantum Computers to Run Quantum Circuits for Free</t>
        </is>
      </c>
      <c r="D2247" s="5" t="inlineStr">
        <is>
          <t>Jakub Szefer</t>
        </is>
      </c>
      <c r="E2247" s="5" t="inlineStr">
        <is>
          <t>2025</t>
        </is>
      </c>
      <c r="F2247" s="5" t="inlineStr"/>
      <c r="G2247" s="5" t="inlineStr">
        <is>
          <t>This work presents the first thorough exploration of how reset operations in cloud-based quantum computers could be exploited to run quantum circuits for free. This forms a new type of attack on the economics of cloud-based quantum computers. All major quantum computing companies today offer access to their hardware through some type of cloud-based service. Due to the noisy nature of quantum computers, a quantum circuit is run many times to collect the output statistics, and each run is called a shot. The fees users pay for access to the machines typically depend on the number of these shots of a quantum circuit that are executed. Per-shot pricing is a clean and straightforward approach as users are charged a small fee for each shot of their circuit. This work demonstrates that per-shot pricing can be exploited to get circuits to run for free when users abuse recently implemented mid-circuit qubit measurement and reset operations. Through evaluation on real, cloud-based quantum computers this work shows how multiple circuits can be executed together within a shot, by separating each user circuit by set of reset operations and submitting all the circuits, and reset operations, as one larger circuit. As a result, the user is charged per-shot pricing, even though inside each shot are multiple circuits. Total per-shot cost to run certain circuits could be reduced by up to $900$\% using methods proposed in this work, leading to significant financial losses to quantum computing companies. To address this novel finding, this work proposes a clear approach for how users should be charged for their execution, while maintaining the flexibility and usability of the mid-circuit measurement and reset~operations.</t>
        </is>
      </c>
      <c r="H2247" s="5" t="inlineStr">
        <is>
          <t>arxiv</t>
        </is>
      </c>
      <c r="I2247" s="5" t="n"/>
      <c r="J2247" s="5" t="n"/>
    </row>
    <row r="2248">
      <c r="A2248" s="5" t="n">
        <v>2247</v>
      </c>
      <c r="B2248" s="5" t="inlineStr">
        <is>
          <t>2bb96fecae4b</t>
        </is>
      </c>
      <c r="C2248" s="5" t="inlineStr">
        <is>
          <t>Portfolio rebalancing experiments using the Quantum Alternating Operator Ansatz</t>
        </is>
      </c>
      <c r="D2248" s="5" t="inlineStr">
        <is>
          <t>Mark Hodson; Brendan Ruck; Hugh Ong; David Garvin; Stefan Dulman</t>
        </is>
      </c>
      <c r="E2248" s="5" t="inlineStr">
        <is>
          <t>2019</t>
        </is>
      </c>
      <c r="F2248" s="5" t="inlineStr"/>
      <c r="G2248"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2248" s="5" t="inlineStr">
        <is>
          <t>arxiv</t>
        </is>
      </c>
      <c r="I2248" s="5" t="n"/>
      <c r="J2248" s="5" t="n"/>
    </row>
    <row r="2249">
      <c r="A2249" s="5" t="n">
        <v>2248</v>
      </c>
      <c r="B2249" s="5" t="inlineStr">
        <is>
          <t>ce131a8e0db4</t>
        </is>
      </c>
      <c r="C2249" s="5" t="inlineStr">
        <is>
          <t>Assessment of environmental benefits of cooperative biogas treatment of wet organic waste</t>
        </is>
      </c>
      <c r="D2249" s="5" t="inlineStr">
        <is>
          <t>Leyla Kutlu</t>
        </is>
      </c>
      <c r="E2249" s="5" t="inlineStr">
        <is>
          <t>2019</t>
        </is>
      </c>
      <c r="F2249" s="5" t="inlineStr"/>
      <c r="G2249" s="5" t="inlineStr">
        <is>
          <t>Bedrifter ønsker i stadig større grad å være bærekraftige og praktisere sirkulær økonomi in deres mål for å bidra positivt til samfunnet og naturen. Denne masteroppgaven undersøker en mellomstor potet foredlingsbedrift på Gjøvik som presentere deres produksjonslinje som sirkulær praksis, men som ønsker å teste ut alternative muligheter for avfallshåndtering av overflødig drank fra etanol-produksjon, som blir spredt på åker. Gjennom litteraturgjennomgang om avfallhåndtering, sirkulær økonomi og bærekraft, ble biogass produksjon ansett som en alternativ mulighet. Hypotesen for studien for denne oppgaven er: Biogassproduksjon av drank er en miljømessig bærekraftig løsning for avfallshåndtering sammenlignet med dagens praksis for avfallshåndtering. Det er får studier i Norge om miljømessige aspekter av biogassproduksjon fra våtorganisk avfall i samhandling og samarbeid og denne studien er et bidrag til kunnskapsbasen om caser av industriell symbiose.\nTo scenarier ble valgt for videre analyse. Scenario 1, sambehandling av drank, storfegjødsel og restavlinger av grønnsaker og poteter, og scenario 2, sambehandling av drank, storfegjødsel og rent matavfall fra naboområdet. \nDet ble gjort en analyse av økonomiske, og tekniske aspekter basert på litteraturgjennomgang. En mer grundig miljøanalyse ble gjort gjennom en livssyklusanalyse der kategoriene klimaendringer, forsuring, eutrofiering, utarming av minerale og fossile ressurser og menneskelig toksisitet ble undersøkt. Data for analysen var i stor grad basert på sekundære kilder da biogass-scenariene ikke er nåværende praksiser.\nFunn tilsier at biogassproduksjon av drank har mest positiv effekt på miljøkategoriene, unntatt for forsuring. Biogass for transportbrensel hos busser har mest positiv effekt for klimaendringer, mens biogass for elektrisitet og varme-bruk er det beste valget når det gjelder menneskelig toksisitet, og eutrofiering. Det første bekrefter litteratur, mens det er færre studier som undersøker lignende scenarier for toksisitet.\nKonklusjonen er at biogassproduksjon er miljømessig det beste alternativet sammenlignet med nåværende praksiser. Men grove kostnads -og inntektsestimater av biogass-scenariene antyder at økonomisk støtte for investeringer og høyere biogassutbytte per volum av substrat trengs for å gjøre dette produksjonen til et økonomisk levedyktig alternativ for bedriften i nær framtid.</t>
        </is>
      </c>
      <c r="H2249" s="5" t="inlineStr">
        <is>
          <t>openalex</t>
        </is>
      </c>
      <c r="I2249" s="5" t="n"/>
      <c r="J2249" s="5" t="n"/>
    </row>
    <row r="2250">
      <c r="A2250" s="5" t="n">
        <v>2249</v>
      </c>
      <c r="B2250" s="5" t="inlineStr">
        <is>
          <t>129afa7296ed</t>
        </is>
      </c>
      <c r="C2250" s="5" t="inlineStr">
        <is>
          <t>Garadacimab, a Factor XIIa Inhibitor for Hereditary Angioedema Prevention (VANGUARD Study)</t>
        </is>
      </c>
      <c r="D2250" s="5" t="inlineStr">
        <is>
          <t>Timothy Craig; Avner Reshef; Huamin Henry Li; Joshua Jacobs; Jonathan A. Bernstein; Henriette Farkas; William H. Yang; Kang H. Zheng; Isao Ohsawa; Raffi Tachdjian; Michael Manning; William R. Lumry; Inmaculada Martinez Saguer; Emel Aygören‐Pürsün; Bruce Ritchie; Gordon Sussman; John Anderson; Kimito Kawahata; Yusuke Suzuki; Petra Staubach; Regina Treudler; Henrike Feuersenger; Fiona Glassman; Iris Jacobs; Markus Magerl</t>
        </is>
      </c>
      <c r="E2250" s="5" t="inlineStr">
        <is>
          <t>2023</t>
        </is>
      </c>
      <c r="F2250" s="5" t="inlineStr">
        <is>
          <t>10.2139/ssrn.4336148</t>
        </is>
      </c>
      <c r="G2250" s="5" t="inlineStr"/>
      <c r="H2250" s="5" t="inlineStr">
        <is>
          <t>openalex</t>
        </is>
      </c>
      <c r="I2250" s="5" t="n"/>
      <c r="J2250" s="5" t="n"/>
    </row>
    <row r="2251">
      <c r="A2251" s="5" t="n">
        <v>2250</v>
      </c>
      <c r="B2251" s="5" t="inlineStr">
        <is>
          <t>06ad5fe9e618</t>
        </is>
      </c>
      <c r="C2251" s="5" t="inlineStr">
        <is>
          <t>Efficient mutual magic and magic capacity with matrix product states</t>
        </is>
      </c>
      <c r="D2251" s="5" t="inlineStr">
        <is>
          <t>Poetri Sonya Tarabunga; Tobias Haug</t>
        </is>
      </c>
      <c r="E2251" s="5" t="inlineStr">
        <is>
          <t>2025</t>
        </is>
      </c>
      <c r="F2251" s="5" t="inlineStr">
        <is>
          <t>10.21468/SciPostPhys.19.4.085</t>
        </is>
      </c>
      <c r="G2251" s="5" t="inlineStr">
        <is>
          <t>Stabilizer Rényi entropies (SREs) probe the non-stabilizerness (or magic) of many-body systems and quantum computers. Here, we introduce the mutual von-Neumann SRE and magic capacity, which can be efficiently computed in time $O(Nχ^3)$ for matrix product states (MPSs) of bond dimension $χ$. We find that mutual SRE characterizes the critical point of ground states of the transverse-field Ising model, independently of the chosen local basis. Then, we relate the magic capacity to the anti-flatness of the Pauli spectrum, which quantifies the complexity of computing SREs. The magic capacity characterizes transitions in the ground state of the Heisenberg and Ising model, randomness of Clifford+T circuits, and distinguishes typical and atypical states. Finally, we make progress on numerical techniques: we design two improved Monte-Carlo algorithms to compute the mutual $2$-SRE, overcoming limitations of previous approaches based on local update. We also give improved statevector simulation methods for Bell sampling and SREs with $O(8^{N/2})$ time and $O(2^N)$ memory, which we demonstrate for $24$ qubits. Our work uncovers improved approaches to study the complexity of quantum many-body systems.</t>
        </is>
      </c>
      <c r="H2251" s="5" t="inlineStr">
        <is>
          <t>arxiv</t>
        </is>
      </c>
      <c r="I2251" s="5" t="n"/>
      <c r="J2251" s="5" t="n"/>
    </row>
    <row r="2252">
      <c r="A2252" s="5" t="n">
        <v>2251</v>
      </c>
      <c r="B2252" s="5" t="inlineStr">
        <is>
          <t>cd48fe99fd45</t>
        </is>
      </c>
      <c r="C2252" s="5" t="inlineStr">
        <is>
          <t>Analyzing Quantum Computing Applications Across Key Scientific Domains Using Trends and Visual Analytics</t>
        </is>
      </c>
      <c r="D2252" s="5" t="inlineStr">
        <is>
          <t>Keshav Singh Rawat; Mamta Yadav</t>
        </is>
      </c>
      <c r="E2252" s="5" t="inlineStr">
        <is>
          <t>2025</t>
        </is>
      </c>
      <c r="F2252" s="5" t="inlineStr">
        <is>
          <t>10.1007/s11831-025-10312-w</t>
        </is>
      </c>
      <c r="G2252" s="5" t="inlineStr"/>
      <c r="H2252" s="5" t="inlineStr">
        <is>
          <t>openalex</t>
        </is>
      </c>
      <c r="I2252" s="5" t="n"/>
      <c r="J2252" s="5" t="n"/>
    </row>
    <row r="2253">
      <c r="A2253" s="5" t="n">
        <v>2252</v>
      </c>
      <c r="B2253" s="5" t="inlineStr">
        <is>
          <t>cf15566d165b</t>
        </is>
      </c>
      <c r="C2253" s="5" t="inlineStr">
        <is>
          <t>Quantum algorithm for angle-based anomaly detection</t>
        </is>
      </c>
      <c r="D2253" s="5" t="inlineStr">
        <is>
          <t>Hongmiao Rao; Chaohua Yu; Yingpei Wu; Dexi Liu; Xiping Liu</t>
        </is>
      </c>
      <c r="E2253" s="5" t="inlineStr">
        <is>
          <t>2024</t>
        </is>
      </c>
      <c r="F2253" s="5" t="inlineStr">
        <is>
          <t>10.1360/sspma-2024-0471</t>
        </is>
      </c>
      <c r="G2253" s="5" t="inlineStr">
        <is>
          <t>Anomaly detection is a prominent task in machine learning and data mining, which plays a key role in various domains such as financial fraud detection, network intrusion detection, and healthcare. Angle-based outlier detection (ABOD) algorithm stands out as one of the most common approaches for anomaly detection, the core step of which involves computing the angular variance among distance vectors from each point to others, and then marking those points with angular variance lower than a threshold as outliers. The time complexity of classical ABOD algorithm scales as mathcalOM³) with respect to the number of samples M, making it hard to efficiently handle large-scale datasets. To this end, a quantum ABOD algorithm is proposed, in which quantum amplitude estimation is harnessed to compute angular variance in quantum parallel, and quantum amplitude amplification is further applied to search out the outliers. Compared with its classical counterpart, our quantum ABOD algorithm has time complexity Ołeft[\sqrt{M}\log(M)\right] with respect to M, achieving a polynomial speedup with respect to M.</t>
        </is>
      </c>
      <c r="H2253" s="5" t="inlineStr">
        <is>
          <t>openalex</t>
        </is>
      </c>
      <c r="I2253" s="5" t="n"/>
      <c r="J2253" s="5" t="n"/>
    </row>
    <row r="2254">
      <c r="A2254" s="5" t="n">
        <v>2253</v>
      </c>
      <c r="B2254" s="5" t="inlineStr">
        <is>
          <t>383a2857a442</t>
        </is>
      </c>
      <c r="C2254" s="5" t="inlineStr">
        <is>
          <t>Model Prediksi Financial Distress: Manakah yang Lebih Akurat dan Sesuai dengan Opini Auditor?</t>
        </is>
      </c>
      <c r="D2254" s="5" t="inlineStr">
        <is>
          <t>Ahmad Faiz Fikri; Fitri Romadhon; Muhammad Azeem Akbar</t>
        </is>
      </c>
      <c r="E2254" s="5" t="inlineStr">
        <is>
          <t>2024</t>
        </is>
      </c>
      <c r="F2254" s="5" t="inlineStr">
        <is>
          <t>10.31102/equilibrium.12.01.19-33</t>
        </is>
      </c>
      <c r="G2254" s="5" t="inlineStr">
        <is>
          <t>The financial performance of property and real estate sector companies has decreased significantly due to the covid-19 pandemic. The purpose of this study is to empirically test several financial distress prediction models in accordance with the initial auditor's opinion report and then compare them with the actual state of the company. The sample of this research is real estate companies listed on the Indonesia Stock Exchange from 2019 to 2020. The data analysis method in this research is to measure the accuracy, precision, and error rate of the Altman Z-Score, Ohlson, Fulmer, Grover, and Zmijewski prediction models. The results of this research show that the Grover model predicts financial distress most accurately, which is 70% for 2019 and 62% for 2020. Meanwhile, the Zmijewski model predicts financial distress with the highest level of conformity, which is 96% for 2019 and 86% for 2020.</t>
        </is>
      </c>
      <c r="H2254" s="5" t="inlineStr">
        <is>
          <t>openalex</t>
        </is>
      </c>
      <c r="I2254" s="5" t="n"/>
      <c r="J2254" s="5" t="n"/>
    </row>
    <row r="2255">
      <c r="A2255" s="5" t="n">
        <v>2254</v>
      </c>
      <c r="B2255" s="5" t="inlineStr">
        <is>
          <t>1c7a42de530a</t>
        </is>
      </c>
      <c r="C2255" s="5" t="inlineStr">
        <is>
          <t>Bipartite entanglement extracted from multimode squeezed light generated in lossy waveguides</t>
        </is>
      </c>
      <c r="D2255" s="5" t="inlineStr">
        <is>
          <t>Kopylov, Denis; Meier, Torsten; Sharapova, Polina</t>
        </is>
      </c>
      <c r="E2255" s="5" t="inlineStr">
        <is>
          <t>2025</t>
        </is>
      </c>
      <c r="F2255" s="5" t="inlineStr">
        <is>
          <t>10.5281/zenodo.16419670</t>
        </is>
      </c>
      <c r="G2255" s="5" t="inlineStr">
        <is>
          <t>This dataset includes the data on which the figures of the preprint "Bipartite entanglement extracted from multimode squeezed light generated in lossy waveguides" by Denis A. Kopylov, Torsten Meier, and Polina R. Sharapova (arXiv:2506.09587) are based. This work is supported by the “Photonic Quantum Computing” (PhoQC) project, funded by the Ministry for Culture and Science of the State of North-Rhine Westphalia. We acknowledge financial support of the Deutsche Forschungsgemeinschaft (DFG) via the Collaborative Research Center ”Tailored Nonlinear Photonics” TRR 142/3 (Project No. 231447078, Subproject No. C10).</t>
        </is>
      </c>
      <c r="H2255" s="5" t="inlineStr">
        <is>
          <t>openalex</t>
        </is>
      </c>
      <c r="I2255" s="5" t="n"/>
      <c r="J2255" s="5" t="n"/>
    </row>
    <row r="2256">
      <c r="A2256" s="5" t="n">
        <v>2255</v>
      </c>
      <c r="B2256" s="5" t="inlineStr">
        <is>
          <t>a8dc74fa998f</t>
        </is>
      </c>
      <c r="C2256" s="5" t="inlineStr">
        <is>
          <t>Quantum blockchain-enabled exchange protocol model for decentralized systems</t>
        </is>
      </c>
      <c r="D2256" s="5" t="inlineStr">
        <is>
          <t>Shashank Joshi; Arhan Choudhury; R. I. Minu</t>
        </is>
      </c>
      <c r="E2256" s="5" t="inlineStr">
        <is>
          <t>2023</t>
        </is>
      </c>
      <c r="F2256" s="5" t="inlineStr">
        <is>
          <t>10.1007/s11128-023-04156-1</t>
        </is>
      </c>
      <c r="G2256" s="5" t="inlineStr"/>
      <c r="H2256" s="5" t="inlineStr">
        <is>
          <t>openalex</t>
        </is>
      </c>
      <c r="I2256" s="5" t="n"/>
      <c r="J2256" s="5" t="n"/>
    </row>
    <row r="2257">
      <c r="A2257" s="5" t="n">
        <v>2256</v>
      </c>
      <c r="B2257" s="5" t="inlineStr">
        <is>
          <t>e57acf273a85</t>
        </is>
      </c>
      <c r="C2257" s="5" t="inlineStr">
        <is>
          <t>Quantum Fintech</t>
        </is>
      </c>
      <c r="D2257" s="5" t="inlineStr">
        <is>
          <t>Faccia A.</t>
        </is>
      </c>
      <c r="E2257" s="5" t="inlineStr">
        <is>
          <t>2024</t>
        </is>
      </c>
      <c r="F2257" s="5" t="inlineStr">
        <is>
          <t>10.1142/9781800615212_0006</t>
        </is>
      </c>
      <c r="G2257" s="5" t="inlineStr"/>
      <c r="H2257" s="5" t="inlineStr">
        <is>
          <t>scopus</t>
        </is>
      </c>
      <c r="I2257" s="5" t="n"/>
      <c r="J2257" s="5" t="n"/>
    </row>
    <row r="2258">
      <c r="A2258" s="5" t="n">
        <v>2257</v>
      </c>
      <c r="B2258" s="5" t="inlineStr">
        <is>
          <t>c8182f3f03b3</t>
        </is>
      </c>
      <c r="C2258" s="5" t="inlineStr">
        <is>
          <t>Quantum Chebyshev's inequality and applications</t>
        </is>
      </c>
      <c r="D2258" s="5" t="inlineStr">
        <is>
          <t>Hamoudi Y.</t>
        </is>
      </c>
      <c r="E2258" s="5" t="inlineStr">
        <is>
          <t>2019</t>
        </is>
      </c>
      <c r="F2258" s="5" t="inlineStr">
        <is>
          <t>10.4230/LIPIcs.ICALP.2019.69</t>
        </is>
      </c>
      <c r="G2258" s="5" t="inlineStr"/>
      <c r="H2258" s="5" t="inlineStr">
        <is>
          <t>scopus</t>
        </is>
      </c>
      <c r="I2258" s="5" t="n"/>
      <c r="J2258" s="5" t="n"/>
    </row>
    <row r="2259">
      <c r="A2259" s="5" t="n">
        <v>2258</v>
      </c>
      <c r="B2259" s="5" t="inlineStr">
        <is>
          <t>ce6381c0c423</t>
        </is>
      </c>
      <c r="C2259" s="5" t="inlineStr">
        <is>
          <t>Circular economy and agriculture: Mapping circular practices, drivers, and barriers for traditional table-olive groves</t>
        </is>
      </c>
      <c r="D2259" s="5" t="inlineStr">
        <is>
          <t>María Magdalena Martínez-Moreno; Eva María Buitrago Esquinas; Rocío Yñíguez Ovando; Miguel Puig-Cabrera</t>
        </is>
      </c>
      <c r="E2259" s="5" t="inlineStr">
        <is>
          <t>2024</t>
        </is>
      </c>
      <c r="F2259" s="5" t="inlineStr">
        <is>
          <t>10.1016/j.spc.2024.02.036</t>
        </is>
      </c>
      <c r="G2259" s="5" t="inlineStr">
        <is>
          <t>The Circular Economy (CE) has notable potential for the economic, environmental, and social sustainability of agriculture. However, the literature on the CE has focused on the industrial sector, leaving significant gaps in the analysis of sustainable circular models in agriculture. In the case of traditional table-olive cultivation, which suffers from serious competitiveness problems, the possibilities of the CE are particularly relevant. Given the lack of previous research for the sector, this work aims to map the circular practices carried out in traditional table-olive groves and identify their drivers and barriers. To this end, an exploratory methodology of mixed approaches is proposed that combines desk research, observational fieldwork, focus groups with stakeholders and experts, and farmers' in-depth interviews. This methodology can be generalised to other crops. The results obtained have enabled up to 59 practices to be brought to light throughout all stages of the life cycle of olive cultivation, which cover all the principles and strategies of the CE. Plant covers, the use of eco-efficient techniques, the repair and sharing of machinery and tools, and the management of organic outputs stand out. The collaborative economy and institutional support were identified as the main drivers, while technical-economic barriers and regulatory limitations constitute the main obstacles detected. Based on these results, three groups of recommendations are proposed as a guide to future policies for which certain CE practices are highlighted: increase financial incentives, create a stable legislative framework, and reinforce incentives for the collaborative economy.</t>
        </is>
      </c>
      <c r="H2259" s="5" t="inlineStr">
        <is>
          <t>openalex</t>
        </is>
      </c>
      <c r="I2259" s="5" t="n"/>
      <c r="J2259" s="5" t="n"/>
    </row>
    <row r="2260">
      <c r="A2260" s="5" t="n">
        <v>2259</v>
      </c>
      <c r="B2260" s="5" t="inlineStr">
        <is>
          <t>4ba3b82fb06b</t>
        </is>
      </c>
      <c r="C2260" s="5" t="inlineStr">
        <is>
          <t>Infrastructure finance in Europe : insights into the history of water, transport, and telecommunications</t>
        </is>
      </c>
      <c r="D2260" s="5" t="inlineStr">
        <is>
          <t>Y. Cassis; G. Luca; M. Florio</t>
        </is>
      </c>
      <c r="E2260" s="5" t="inlineStr">
        <is>
          <t>2016</t>
        </is>
      </c>
      <c r="F2260" s="5" t="inlineStr">
        <is>
          <t>10.1093/ACPROF:OSO/9780198713418.001.0001</t>
        </is>
      </c>
      <c r="G2260" s="5" t="inlineStr"/>
      <c r="H2260" s="5" t="inlineStr">
        <is>
          <t>semantic_scholar</t>
        </is>
      </c>
      <c r="I2260" s="5" t="n"/>
      <c r="J2260" s="5" t="n"/>
    </row>
    <row r="2261">
      <c r="A2261" s="5" t="n">
        <v>2260</v>
      </c>
      <c r="B2261" s="5" t="inlineStr">
        <is>
          <t>f1b396591a6b</t>
        </is>
      </c>
      <c r="C2261" s="5" t="inlineStr">
        <is>
          <t>Data-Driven Risk Management in U.S. Financial Institutions: A Business Analytics Perspective on Process Optimization</t>
        </is>
      </c>
      <c r="D2261" s="5" t="inlineStr">
        <is>
          <t>Oluwakemi Famoti; Rahman Akorede Shittu; Bamidele Michael Omowole; Godwin Nzeako; Ogechukwu Nwanneka Ezechi; Anthonette Adanyin; Hope Ehiaghe Omokhoa</t>
        </is>
      </c>
      <c r="E2261" s="5" t="inlineStr">
        <is>
          <t>2023</t>
        </is>
      </c>
      <c r="F2261" s="5" t="inlineStr">
        <is>
          <t>10.62225/2583049x.2023.3.4.3750</t>
        </is>
      </c>
      <c r="G2261"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2261" s="5" t="inlineStr">
        <is>
          <t>openalex</t>
        </is>
      </c>
      <c r="I2261" s="5" t="n"/>
      <c r="J2261" s="5" t="n"/>
    </row>
    <row r="2262">
      <c r="A2262" s="5" t="n">
        <v>2261</v>
      </c>
      <c r="B2262" s="5" t="inlineStr">
        <is>
          <t>89161fe00e10</t>
        </is>
      </c>
      <c r="C2262" s="5" t="inlineStr">
        <is>
          <t>Beyond Heisenberg Limit Quantum Metrology through Quantum Signal Processing</t>
        </is>
      </c>
      <c r="D2262" s="5" t="inlineStr">
        <is>
          <t>Yulong Dong; Jonathan Gross; Murphy Yuezhen Niu</t>
        </is>
      </c>
      <c r="E2262" s="5" t="inlineStr">
        <is>
          <t>2022</t>
        </is>
      </c>
      <c r="F2262" s="5" t="inlineStr"/>
      <c r="G2262" s="5" t="inlineStr">
        <is>
          <t>Leveraging quantum effects in metrology such as entanglement and coherence allows one to measure parameters with enhanced sensitivity. However, time-dependent noise can disrupt such Heisenberg-limited amplification. We propose a quantum-metrology method based on the quantum-signal-processing framework to overcome these realistic noise-induced limitations in practical quantum metrology. Our algorithm separates the gate parameter $\varphi$~(single-qubit Z phase) that is susceptible to time-dependent error from the target gate parameter $θ$~(swap-angle between |10&gt; and |01&gt; states) that is largely free of time-dependent error. Our method achieves an accuracy of $10^{-4}$ radians in standard deviation for learning $θ$ in superconducting-qubit experiments, outperforming existing alternative schemes by two orders of magnitude. We also demonstrate the increased robustness in learning time-dependent gate parameters through fast Fourier transformation and sequential phase difference. We show both theoretically and numerically that there is an interesting transition of the optimal metrology variance scaling as a function of circuit depth $d$ from the pre-asymptotic regime $d \ll 1/θ$ to Heisenberg limit $d \to \infty$. Remarkably, in the pre-asymptotic regime our method's estimation variance on time-sensitive parameter $\varphi$ scales faster than the asymptotic Heisenberg limit as a function of depth, $\text{Var}(\hat{\varphi})\approx 1/d^4$. Our work is the first quantum-signal-processing algorithm that demonstrates practical application in laboratory quantum computers.</t>
        </is>
      </c>
      <c r="H2262" s="5" t="inlineStr">
        <is>
          <t>arxiv</t>
        </is>
      </c>
      <c r="I2262" s="5" t="n"/>
      <c r="J2262" s="5" t="n"/>
    </row>
    <row r="2263">
      <c r="A2263" s="5" t="n">
        <v>2262</v>
      </c>
      <c r="B2263" s="5" t="inlineStr">
        <is>
          <t>5bfc56f4121f</t>
        </is>
      </c>
      <c r="C2263" s="5" t="inlineStr">
        <is>
          <t>Implementing CRYSTALS-Kyber and Dilithium Cryptosystems in Hybrid Classical-Quantum Secure Communication Infrastructures</t>
        </is>
      </c>
      <c r="D2263" s="5" t="inlineStr">
        <is>
          <t>Funmi Eko Ezeh; Stephanie Onyekachi Oparah; Pamela Gado; Adeyeni Suliat Adeleke; Stephen Vure Gbaraba</t>
        </is>
      </c>
      <c r="E2263" s="5" t="inlineStr">
        <is>
          <t>2024</t>
        </is>
      </c>
      <c r="F2263" s="5" t="inlineStr">
        <is>
          <t>10.54660/gmpj.2024.1.6.61-70</t>
        </is>
      </c>
      <c r="G2263" s="5" t="inlineStr">
        <is>
          <t>As the advent of quantum computing threatens traditional cryptographic protocols, hybrid classical-quantum secure communication infrastructures have emerged as a critical frontier in cybersecurity. This paper explores the integration of post-quantum cryptographic algorithms—specifically CRYSTALS-Kyber for key encapsulation and CRYSTALS-Dilithium for digital signatures—into hybrid communication architectures designed to resist quantum-level attacks. Leveraging lattice-based cryptographic primitives, both algorithms have been selected for standardization by NIST due to their robust security and performance characteristics. This study evaluates their implementation in real-world communication stacks, assesses latency and throughput under hybrid channel configurations, and proposes a layered security architecture combining classical and quantum-resilient mechanisms. Furthermore, it examines key management, digital trust, and infrastructure scalability in a post-quantum context. Simulation results and hardware-based validations are used to determine practical deployment feasibility in critical sectors such as finance, defense, and healthcare. The findings offer a comprehensive framework for securing data in transitional computing eras, ensuring forward secrecy, and maintaining operational integrity against future adversarial quantum threats.</t>
        </is>
      </c>
      <c r="H2263" s="5" t="inlineStr">
        <is>
          <t>openalex</t>
        </is>
      </c>
      <c r="I2263" s="5" t="n"/>
      <c r="J2263" s="5" t="n"/>
    </row>
    <row r="2264">
      <c r="A2264" s="5" t="n">
        <v>2263</v>
      </c>
      <c r="B2264" s="5" t="inlineStr">
        <is>
          <t>be7a048949d0</t>
        </is>
      </c>
      <c r="C2264" s="5" t="inlineStr">
        <is>
          <t>Green Finance and Sustainable Development: India in Comparative Perspective with Japan and the USA</t>
        </is>
      </c>
      <c r="D2264" s="5" t="inlineStr">
        <is>
          <t>Avinash Daryani; Krupa B Bhatt</t>
        </is>
      </c>
      <c r="E2264" s="5" t="inlineStr">
        <is>
          <t>2026</t>
        </is>
      </c>
      <c r="F2264" s="5" t="inlineStr">
        <is>
          <t>10.69974/glskalp.05.04.02</t>
        </is>
      </c>
      <c r="G2264" s="5" t="inlineStr">
        <is>
          <t>This research paper examines the phenomenon of “green finance” and its key impact in the shift towards a “low-carbon economy” in India, with specific consideration to the financial hindrances to the adoption of sustainable energy technologies. It identifies several hurdles, including regulatory impediments, institutional blockages, and a set of market characteristics biased towards more conventional energy projects because of quicker return on investment. The paper traces the history of sustainability in India with particular attention to traditional systems, including sacred groves and rainwater harvesting, as well as post-1990s liberalization, environmental governance upheavals. Along with India’s pledges under the Paris Agreement, this analysis includes the dependence on enormous funding to fulfill its Nationally Determined Contributions (NDCs). Moreover, this includes discussion about some of the renewable energy and clean technology sectors which are ripe for investment and their associated green financing policies or initiatives prospects from domestic and international players. The paper describes the sustainable development and green financing policies of various Indian, Japanese, and American companies and their contributions and innovations to green financing. Looking at Japan and the United States provides insight into varying approaches to “green finance”, stressing the role of regulations, frameworks, &amp;amp; unique financing tools in meeting sustainable development objectives. Increased investment needs were identified as constraining India's ability to move towards a sustainable low-carbon economy, demonstrating that more effective mechanisms of green finance are essential for overcoming these financing gaps.</t>
        </is>
      </c>
      <c r="H2264" s="5" t="inlineStr">
        <is>
          <t>openalex</t>
        </is>
      </c>
      <c r="I2264" s="5" t="n"/>
      <c r="J2264" s="5" t="n"/>
    </row>
    <row r="2265">
      <c r="A2265" s="5" t="n">
        <v>2264</v>
      </c>
      <c r="B2265" s="5" t="inlineStr">
        <is>
          <t>8a8b1fce08cb</t>
        </is>
      </c>
      <c r="C2265" s="5" t="inlineStr">
        <is>
          <t>Guest editorial: Secure and resilient operations of cyber‐physical urban energy systems</t>
        </is>
      </c>
      <c r="D2265" s="5" t="inlineStr">
        <is>
          <t>Yan Li</t>
        </is>
      </c>
      <c r="E2265" s="5" t="inlineStr">
        <is>
          <t>2022</t>
        </is>
      </c>
      <c r="F2265" s="5" t="inlineStr">
        <is>
          <t>10.1049/esi2.12074</t>
        </is>
      </c>
      <c r="G2265" s="5" t="inlineStr">
        <is>
          <t>Security and resilience of energy systems have become major concerns in energy engineering. Several recent power grid attacks, including the first known devastating cyber-attack in 2015 and the first US ‘denial of service’ attack to the western power grid in March 2019, remind us of the global challenge represented by energy system attacks launched through the cyber-communication network. Meanwhile, attacks on energy systems are growing in number, causing severe impacts on public health and national security. Resilience is playing an essential role in operating a dynamic cyber-physical energy system, such as microgirid. Thus, it is necessary to systematically understand the operation mechanism of a dynamic energy system, to implement proper strategies to improve its resilience subject to disturbances or attacks. To advance those fields, scientific research is needed to study and develop novel technologies, including but not limited to resilience study, resilient control, attack detection, defense strategies, machine learning, and data analytics. This Special Issue of IET Energy Systems Integration focuses on Secure and Resilient Operations of Cyber-Physical Urban Energy Systems. Brief descriptions of each of the three papers in the Special Issue are provided below. We encourage the readers to refer to the papers for more details. In “Resilience Assessment Methodologies and Enhancement Strategies of Multi-Energy Cyber Physical Systems of the Distribution Network”, Yang et al. introduced an extensive review on the state-of-the-art-research of power systems resilience. They give a definition of the Multi-Energy Cyber Physical Systems resilience and summarise its related characteristics, and the models of extreme disasters and equipment vulnerability are analysed. The qualitative resilience assessment curve, indexes and process of the Multi-Energy Cyber Physical Systems are developed. They present the key improvement measures for the planning and operation of MECPSs resilience and the focus of future research. In “Attack and Defence methods in cyber-physical power system (CPPS)”, Yang and Liu focus on dealing with the attacks against complex CPPS, by profiling the structure of CPPS and the potential threats, conducting an in-depth analysis of CPPS attack modes from the cyber and physical subsystems, and summarising the three-level security defense methods for CPPS in detail. The future technological development prospects of CPPS security research are explicitly addressed, which will provide technical support for building reliable, safe, and robust energy systems. Overall, this paper analyses and summarises the typical attack patterns and multi-dimensional defense methods of CPPS and presents four problems that need to be deeply studied and solved in CPPs defense, so as to provide a reference for the subsequent technical development. First, the existing research studies on CPPS security are based on the attacks that have been detected or have been intercepted, but there is a lack of effective research on the identification and defense against unknown attacks. Therefore, the identification and active defense without a priori information of unknown attacks are of great significance to improve the security of CPPS. Second, Coordinated Cyber-Physical Attacks (CCPA) is more destructive and stealthier than network attacks due to the diversity of attack combinations and the difficulty of attack detection. However, there is little research on CCPA, so the new defense methods against CCPA are the interesting topic worth exploring. Third, with the development of the new generation of artificial intelligence technology, represented by deep learning and reinforcement learning, it has shown powerful and good application effects in the field of CPPS attack detection and security defense. It is necessary to establish a comprehensive information collection mechanism and a unified CPPS attack sample database. It can be collaboratively shared among countries around the world. Fourth, the off-line simulation is mainly used to study the dynamic process of CPPS attack and defense, but it hardly demonstrates the complex and fast dynamic evolution of both cyber and physical sub-systems in CPPS. Therefore, there is an urgent need to establish a real experimental field, which will play an extremely important role in promoting CPPS system risk analysis, chain fault propagation, resource deployment and dynamic arming. In “Vulnerability Analysis of Secondary Control System when Microgrid Suffering from Sequential DoS Attacks”, Wang et al. proposed a vulnerability assessment method when the microgrid suffering denial-of-service (DoS) attacks. The sequence model of the attack actions and ‘N-1’ contingency actions are proposed to find the traversal expression. With the traversal method, vulnerable factors of the microgrid can be interpreted by the proposed comprehensive vulnerability metric which provides an intuitive and easy way to understand the vulnerability of microgrid secondary control system. The metric is composed by four basic indicators which concern not only final states of the microgrid when a DoS attack ends, but also the dynamic process of the microgrid. To test the proposed metric, two mitigation methods with the purpose of mitigating the impact on the physical system caused by the DoS attacks are also proposed: the self-adaptive coefficient method and the fault tolerance method. Finally, a 33-node microgrid platform with 8 DGs has been built to test the proposed vulnerability assessment method. The study results show that the nodes with high cyber degree are the vulnerable nodes and the fault-tolerance method can provide a better mitigation result with the average metric 9.41 than the self-adaptive coefficient method with 9.03. We would like to thank all the authors and the reviewers for this Special Issue of IET Energy Systems Integration, for their dedication and hard work. We are also grateful to the IET Energy Systems Integration Editor-in-Chief and the Editorial Office for their support throughout the editorial process. Yan Li (Senior Member, IEEE) received her Ph.D. degree from Tianjin University, Tianjin, China, in 2013. She also received a second Ph.D. degree from University of Connecticut, Storrs, CT, U.S., in 2019. Both are in Electrical Engineering. She is currently an assistant professor at the School of Electrical Engineering and Computer Science in The Pennsylvania State University, University Park, PA. Her research interests include cyber-physical power systems, quantum algorithms, data-driven modeling and control, resilience analysis, cybersecurity, software-defined networking, etc. Dr. Li is a Senior Member of IEEE, and a member of IEEE PES, Women in Power, and American Association of University Women. She is an associate editor of IET Energy System Integration. She has won the IEEE-PES Outstanding Engineer Award, the Connecticut Women of Innovation Award, etc.</t>
        </is>
      </c>
      <c r="H2265" s="5" t="inlineStr">
        <is>
          <t>openalex</t>
        </is>
      </c>
      <c r="I2265" s="5" t="n"/>
      <c r="J2265" s="5" t="n"/>
    </row>
    <row r="2266">
      <c r="A2266" s="5" t="n">
        <v>2265</v>
      </c>
      <c r="B2266" s="5" t="inlineStr">
        <is>
          <t>8f9347c80a89</t>
        </is>
      </c>
      <c r="C2266" s="5" t="inlineStr">
        <is>
          <t>Quantum-Assisted Hyperparameter Tuning Challenge for Financial Fraud Detection</t>
        </is>
      </c>
      <c r="D2266" s="5" t="inlineStr">
        <is>
          <t>Chaima Ehbali; Nouhaila Hanbali; Ali Ouacha; Ahmed El-Yahyaoui</t>
        </is>
      </c>
      <c r="E2266" s="5" t="inlineStr">
        <is>
          <t>2025</t>
        </is>
      </c>
      <c r="F2266" s="5" t="inlineStr">
        <is>
          <t>10.1007/978-3-031-88304-0_65</t>
        </is>
      </c>
      <c r="G2266" s="5" t="inlineStr"/>
      <c r="H2266" s="5" t="inlineStr">
        <is>
          <t>openalex</t>
        </is>
      </c>
      <c r="I2266" s="5" t="n"/>
      <c r="J2266" s="5" t="n"/>
    </row>
    <row r="2267">
      <c r="A2267" s="5" t="n">
        <v>2266</v>
      </c>
      <c r="B2267" s="5" t="inlineStr">
        <is>
          <t>b4956e6c6ecb</t>
        </is>
      </c>
      <c r="C2267" s="5" t="inlineStr">
        <is>
          <t>Cloud Computing Trends for the Future</t>
        </is>
      </c>
      <c r="D2267" s="5" t="inlineStr">
        <is>
          <t>Garima Verma; Dhara Upadhayay</t>
        </is>
      </c>
      <c r="E2267" s="5" t="inlineStr">
        <is>
          <t>2019</t>
        </is>
      </c>
      <c r="F2267" s="5" t="inlineStr">
        <is>
          <t>10.61841/turcomat.v10i3.14398</t>
        </is>
      </c>
      <c r="G2267" s="5" t="inlineStr">
        <is>
          <t>As the technological landscape continues to conform unexpectedly, the paradigm of cloud computing stands at the forefront of innovation, shaping the destiny of statistics technology. This evaluation paper gives an insightful analysis of the modern-day traits in cloud computing and anticipates the trajectories in an effort to define its future. Through a complete synthesis of the latest literature, this paper explores key trends, demanding situations, and opportunities in cloud computing. It delves into rising technology consisting of part computing, serverless computing, and quantum computing, dropping light on their transformative potential. Additionally, the assessment addresses the evolving position of synthetic intelligence and gadget learning within cloud environments. The problematic interaction among protection, privacy, and compliance inside the cloud is scrutinized, offering nuanced information on the measures necessary to strengthen those important aspects. Moreover, the paper discusses the impact of cloud computing on numerous industries, from healthcare to finance, and the societal implications of its tremendous adoption. By examining current tendencies and forecasting future trajectories, this evaluates objectivesto guide researchers, practitioners, and selection-makers in navigating the dynamic landscape of cloud computing and harnessing its full capacity.</t>
        </is>
      </c>
      <c r="H2267" s="5" t="inlineStr">
        <is>
          <t>openalex</t>
        </is>
      </c>
      <c r="I2267" s="5" t="n"/>
      <c r="J2267" s="5" t="n"/>
    </row>
    <row r="2268">
      <c r="A2268" s="5" t="n">
        <v>2267</v>
      </c>
      <c r="B2268" s="5" t="inlineStr">
        <is>
          <t>55a8efef5a93</t>
        </is>
      </c>
      <c r="C2268" s="5" t="inlineStr">
        <is>
          <t>Temporal and spatial parallel processing of simulated quantum annealing on a multicore CPU</t>
        </is>
      </c>
      <c r="D2268" s="5" t="inlineStr">
        <is>
          <t>Hasitha Muthumala Waidyasooriya; Masanori Hariyama</t>
        </is>
      </c>
      <c r="E2268" s="5" t="inlineStr">
        <is>
          <t>2022</t>
        </is>
      </c>
      <c r="F2268" s="5" t="inlineStr">
        <is>
          <t>10.1007/s11227-021-04242-0</t>
        </is>
      </c>
      <c r="G2268" s="5" t="inlineStr"/>
      <c r="H2268" s="5" t="inlineStr">
        <is>
          <t>openalex</t>
        </is>
      </c>
      <c r="I2268" s="5" t="n"/>
      <c r="J2268" s="5" t="n"/>
    </row>
    <row r="2269">
      <c r="A2269" s="5" t="n">
        <v>2268</v>
      </c>
      <c r="B2269" s="5" t="inlineStr">
        <is>
          <t>7aa519c2d7e3</t>
        </is>
      </c>
      <c r="C2269" s="5" t="inlineStr">
        <is>
          <t>Quantum Thermal State Preparation</t>
        </is>
      </c>
      <c r="D2269" s="5" t="inlineStr">
        <is>
          <t>Chi-Fang Chen; Michael J. Kastoryano; Fernando G. S. L. Brandão; András Gilyén</t>
        </is>
      </c>
      <c r="E2269" s="5" t="inlineStr">
        <is>
          <t>2023</t>
        </is>
      </c>
      <c r="F2269" s="5" t="inlineStr"/>
      <c r="G2269" s="5" t="inlineStr">
        <is>
          <t>Preparing ground states and thermal states is essential for simulating quantum systems on quantum computers. Despite the hope for practical quantum advantage in quantum simulation, popular state preparation approaches have been challenged. Monte Carlo-style quantum Gibbs samplers have emerged as an alternative, but prior proposals have been unsatisfactory due to technical obstacles rooted in energy-time uncertainty. We introduce simple continuous-time quantum Gibbs samplers that overcome these obstacles by efficiently simulating Nature-inspired quantum master equations (Lindbladians). In addition, we construct the first provably accurate and efficient algorithm for preparing certain purified Gibbs states (called thermal field double states in high-energy physics) of rapidly thermalizing systems; this algorithm also benefits from a quantum walk speedup. Our algorithms' costs have a provable dependence on temperature, accuracy, and the mixing time (or spectral gap) of the relevant Lindbladian. We complete the first rigorous proof of finite-time thermalization for physically derived Lindbladians by developing a general analytic framework for nonasymptotic secular approximation and approximate detailed balance. Given the success of classical Markov chain Monte Carlo (MCMC) algorithms and the ubiquity of thermodynamics, we anticipate that quantum Gibbs sampling will become indispensable in quantum computing.</t>
        </is>
      </c>
      <c r="H2269" s="5" t="inlineStr">
        <is>
          <t>arxiv</t>
        </is>
      </c>
      <c r="I2269" s="5" t="n"/>
      <c r="J2269" s="5" t="n"/>
    </row>
    <row r="2270">
      <c r="A2270" s="5" t="n">
        <v>2269</v>
      </c>
      <c r="B2270" s="5" t="inlineStr">
        <is>
          <t>6edfada93533</t>
        </is>
      </c>
      <c r="C2270" s="5" t="inlineStr">
        <is>
          <t>Raid range selection by elephants around Kakum Conservation Area: Implications for the identification of suitable mitigating measures</t>
        </is>
      </c>
      <c r="D2270" s="5" t="inlineStr">
        <is>
          <t>Kwaku Brako Dakwa; Kweku A. Monney; Daniel K. Attuquayefio</t>
        </is>
      </c>
      <c r="E2270" s="5" t="inlineStr">
        <is>
          <t>2016</t>
        </is>
      </c>
      <c r="F2270" s="5" t="inlineStr">
        <is>
          <t>10.5897/ijbc2015.0825</t>
        </is>
      </c>
      <c r="G2270" s="5" t="inlineStr">
        <is>
          <t>The factors that influenced elephants raiding in some spatial ranges around Kakum Conservation Area (KCA), Ghana were investigated. Crops were the basis for range selection by the elephants and the most commonly raided crops were plantain, cocoa and cassava. However, oil palm (Elaeis guineensis) plantations, bushes, crops at seedling and growing stages, or farms with active pepper fence never suffered any raid. It was observed that the presence of pawpaw (Carica papaya) and bako (Tieghemella heckelii) exposed nearby farms to risk. Since elephants do not raid oil palm plantations around KCA, we recommend that only oil palm groves should border the KCA to mitigate human-elephant conflict around KCA and that the pepper-fence method currently in use could also be effective if its accompanying financial burden is taken away from the farmers and funded by the government. Key words: Raided zone, oil palm plantation, pepper-fence, human-elephant conflict, protected areas.&amp;nbsp;</t>
        </is>
      </c>
      <c r="H2270" s="5" t="inlineStr">
        <is>
          <t>openalex</t>
        </is>
      </c>
      <c r="I2270" s="5" t="n"/>
      <c r="J2270" s="5" t="n"/>
    </row>
    <row r="2271">
      <c r="A2271" s="5" t="n">
        <v>2270</v>
      </c>
      <c r="B2271" s="5" t="inlineStr">
        <is>
          <t>c072f245a3cb</t>
        </is>
      </c>
      <c r="C2271" s="5" t="inlineStr">
        <is>
          <t>Apple</t>
        </is>
      </c>
      <c r="D2271" s="5" t="inlineStr">
        <is>
          <t>Paul Schulte; David Kuo Chuen Lee</t>
        </is>
      </c>
      <c r="E2271" s="5" t="inlineStr">
        <is>
          <t>2019</t>
        </is>
      </c>
      <c r="F2271" s="5" t="inlineStr">
        <is>
          <t>10.1142/9789811203909_0023</t>
        </is>
      </c>
      <c r="G2271" s="5" t="inlineStr">
        <is>
          <t>Financial, Lizard Brain, AI, USA, China, Banking, Insurance, Cloud, Quantum Computing, Insurtech, FinTech, Blockchain, Data Analytic, Singapore, Technology, Alibaba, Ping An, Tencent, Baidu, Zhong An, Softbank, Amazon, Google, Apple, Facebook, Microsoft,</t>
        </is>
      </c>
      <c r="H2271" s="5" t="inlineStr">
        <is>
          <t>openalex</t>
        </is>
      </c>
      <c r="I2271" s="5" t="n"/>
      <c r="J2271" s="5" t="n"/>
    </row>
    <row r="2272">
      <c r="A2272" s="5" t="n">
        <v>2271</v>
      </c>
      <c r="B2272" s="5" t="inlineStr">
        <is>
          <t>7fe50653354c</t>
        </is>
      </c>
      <c r="C2272" s="5" t="inlineStr">
        <is>
          <t>Gender Confirmation Surgery: A New Frontier in Plastic Surgery Education</t>
        </is>
      </c>
      <c r="D2272" s="5" t="inlineStr">
        <is>
          <t>Loren S. Schechter; Mimis Cohen</t>
        </is>
      </c>
      <c r="E2272" s="5" t="inlineStr">
        <is>
          <t>2016</t>
        </is>
      </c>
      <c r="F2272" s="5" t="inlineStr">
        <is>
          <t>10.1097/prs.0000000000002594</t>
        </is>
      </c>
      <c r="G2272" s="5" t="inlineStr">
        <is>
          <t>Sir: Increased advocacy efforts and expanded third-party insurance coverage have improved access to health care for transgender individuals. As such, there has been an increase in the number of patients requesting gender-confirming surgical procedures, and demand for these services has outpaced the number of qualified providers. At this time, no formal training exists in the United States for plastic surgeons interested in transgender care. As plastic surgeons, we are uniquely qualified to care for this diverse population, and we must develop formal educational structures. Plastic surgery residents should be trained in the surgical care and overall management of patients with gender dysphoria. A proactive approach, incorporating and integrating theoretical knowledge with hands-on experience, will allow us to care for individuals in a thoughtful and responsible manner. Plastic surgery organizations should take the initiative in developing short- and long-term action plans with the ultimate goal of establishing training modules for clinical care. Importantly, this curriculum should be built on principles consistent with the Standards of Care, clinical care guidelines established by the World Professional Association for Transgender Health.1 No single discipline can satisfy all of the treatment needs for the transgender individual. The plastic surgeon must be part of a health care team that includes mental health professionals; primary care providers; endocrinologists; urologists; colorectal surgeons; earn, nose, and throat surgeons; speech therapists; and midlevel practitioners. Administrative and support staff familiar with the needs of the transgender patient are also important. Based on our experience at the transgender program at the University of Illinois, Chicago, we recommend the following structure for resident education: Core lecture series and focused seminars: Lectures consisting of terminology, history, cause, mental health assessment, hormonal management, surgical therapies, adolescent therapy, general medical care, and ongoing challenges and barriers to care should be offered. Office-based multidisciplinary experience: The operating surgeon must understand the diagnosis that has led to the recommendation for surgery, medical comorbidities that may impact surgical outcome, the effects of hormonal therapy on the patient’s health, and factors affecting the patient’s ultimate satisfaction with the surgical result.2 Therefore, resident training should include exposure to the preoperative and postoperative multidisciplinary process. Technical experience: Training in surgical therapies for both transmen and transwomen should be offered. These include chest surgery, metoidioplasty, phalloplasty, vaginoplasty, breast augmentation, thyroid chondroplasty, and facial feminization. Procedures may be performed in conjunction with related surgical disciplines. In addition, “hands-on” experience with cadaver courses can supplement surgical training. Continuing medical education: Participation in multidisciplinary case conferences that are both didactic and patient-oriented should be required. This includes exposure to mental health and medical experts. Research: Participation in outcome studies and other academic efforts should be encouraged. This includes quality and patient outcome measures. In addition, strategies to address unfavorable results and complications should be studied. Findings should be presented at medical conferences and submitted to peer-reviewed journals. Gender-confirmation surgery represents a new frontier in plastic surgery and an area in which plastic surgeons are highly qualified to participate. As such, a structured and comprehensive educational initiative is required to meet this need. DISCLOSURE Dr. Schechter receives royalties from Elsevier for her surgical textbook entitled“Surgical Management of the Transgender Patient.” The other authors have no financial interest to declare in relation to the content of this article. Loren S. Schechter, M.D.University Plastic SurgeryMorton Grove, Ill. Mimis Cohen, M.D.Division of Plastic, Reconstructive, and Cosmetic SurgeryUniversity of Illinois, ChicagoChicago, Ill.</t>
        </is>
      </c>
      <c r="H2272" s="5" t="inlineStr">
        <is>
          <t>openalex</t>
        </is>
      </c>
      <c r="I2272" s="5" t="n"/>
      <c r="J2272" s="5" t="n"/>
    </row>
    <row r="2273">
      <c r="A2273" s="5" t="n">
        <v>2272</v>
      </c>
      <c r="B2273" s="5" t="inlineStr">
        <is>
          <t>88e005f67ca2</t>
        </is>
      </c>
      <c r="C2273" s="5" t="inlineStr">
        <is>
          <t>Quantum Temporal Convolutional Neural Networks for Cross-Sectional Equity Return Prediction: A Comparative Benchmark Study</t>
        </is>
      </c>
      <c r="D2273" s="5" t="inlineStr">
        <is>
          <t>Chi-Sheng Chen; Xinyu Zhang; En-Jui Kuo; Rong Fu; Qiuzhe Xie; Fan Zhang</t>
        </is>
      </c>
      <c r="E2273" s="5" t="inlineStr">
        <is>
          <t>2025</t>
        </is>
      </c>
      <c r="F2273" s="5" t="inlineStr"/>
      <c r="G2273" s="5" t="inlineStr">
        <is>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is>
      </c>
      <c r="H2273" s="5" t="inlineStr">
        <is>
          <t>arxiv</t>
        </is>
      </c>
      <c r="I2273" s="5" t="n"/>
      <c r="J2273" s="5" t="n"/>
    </row>
    <row r="2274">
      <c r="A2274" s="5" t="n">
        <v>2273</v>
      </c>
      <c r="B2274" s="5" t="inlineStr">
        <is>
          <t>3c7ed5e51406</t>
        </is>
      </c>
      <c r="C2274" s="5" t="inlineStr">
        <is>
          <t>Accelerating Quantum Readiness for Sectors: Risk Management and Strategies for Sectors</t>
        </is>
      </c>
      <c r="D2274" s="5" t="inlineStr">
        <is>
          <t>Abdullah Ibrahim Salman Alsalman</t>
        </is>
      </c>
      <c r="E2274" s="5" t="inlineStr">
        <is>
          <t>2023</t>
        </is>
      </c>
      <c r="F2274" s="5" t="inlineStr">
        <is>
          <t>10.4236/jqis.2023.132003</t>
        </is>
      </c>
      <c r="G2274" s="5" t="inlineStr">
        <is>
          <t>The potential impact of quantum computing on various industries such as finance, healthcare, cryptography, and transportation is significant; therefore, sectors face challenges in understanding where to start because of the complex nature of this technology. Starting early to explore what is supposed to be done is crucial for providing sectors with the necessary knowledge, tools, and processes to keep pace with rapid advancements in quantum computing. This article emphasizes the importance of consultancy and governance solutions that aid sectors in preparing for the quantum computing revolution. The article begins by discussing the reasons why sectors need to be prepared for quantum computing and emphasizes the importance of proactive preparation. It illustrates this point by providing a real-world example of a partnership. Subsequently, the article mentioned the benefits of quantum computing readiness, including increased competitiveness, improved security, and structured data. In addition, this article discusses the steps that various sectors can take to achieve quantum readiness, considering the potential risks and opportunities in industries. The proposed solutions for achieving quantum computing readiness include establishing a quantum computing office, contracting with major quantum computing companies, and learning from quantum computing organizations. This article provides the detailed advantages and disadvantages of each of these steps and emphasizes the need to carefully evaluate their potential drawbacks to ensure that they align with the sector’s unique needs, goals, and available resources. Finally, this article proposes various solutions and recommendations for sectors to achieve quantum-computing readiness.</t>
        </is>
      </c>
      <c r="H2274" s="5" t="inlineStr">
        <is>
          <t>openalex</t>
        </is>
      </c>
      <c r="I2274" s="5" t="n"/>
      <c r="J2274" s="5" t="n"/>
    </row>
    <row r="2275">
      <c r="A2275" s="5" t="n">
        <v>2274</v>
      </c>
      <c r="B2275" s="5" t="inlineStr">
        <is>
          <t>196d41c96981</t>
        </is>
      </c>
      <c r="C2275" s="5" t="inlineStr">
        <is>
          <t>Fast Laplace transforms on quantum computers</t>
        </is>
      </c>
      <c r="D2275" s="5" t="inlineStr">
        <is>
          <t>Julien Zylberman</t>
        </is>
      </c>
      <c r="E2275" s="5" t="inlineStr">
        <is>
          <t>2024</t>
        </is>
      </c>
      <c r="F2275" s="5" t="inlineStr"/>
      <c r="G2275"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2275" s="5" t="inlineStr">
        <is>
          <t>arxiv</t>
        </is>
      </c>
      <c r="I2275" s="5" t="n"/>
      <c r="J2275" s="5" t="n"/>
    </row>
    <row r="2276">
      <c r="A2276" s="5" t="n">
        <v>2275</v>
      </c>
      <c r="B2276" s="5" t="inlineStr">
        <is>
          <t>ead5abdcd847</t>
        </is>
      </c>
      <c r="C2276" s="5" t="inlineStr">
        <is>
          <t>Quantum-Inspired Hybrid Machine Learning Framework for Scalable Computational Next-Generation Technologies</t>
        </is>
      </c>
      <c r="D2276" s="5" t="inlineStr">
        <is>
          <t>K. Balasubramanian; T. Ganesan; K. Kalaivani; S. Hemamalini</t>
        </is>
      </c>
      <c r="E2276" s="5" t="inlineStr">
        <is>
          <t>2026</t>
        </is>
      </c>
      <c r="F2276" s="5" t="inlineStr">
        <is>
          <t>10.1007/s44196-026-01191-5</t>
        </is>
      </c>
      <c r="G2276" s="5" t="inlineStr"/>
      <c r="H2276" s="5" t="inlineStr">
        <is>
          <t>openalex</t>
        </is>
      </c>
      <c r="I2276" s="5" t="n"/>
      <c r="J2276" s="5" t="n"/>
    </row>
    <row r="2277">
      <c r="A2277" s="5" t="n">
        <v>2276</v>
      </c>
      <c r="B2277" s="5" t="inlineStr">
        <is>
          <t>5bdd94459d48</t>
        </is>
      </c>
      <c r="C2277" s="5" t="inlineStr">
        <is>
          <t>Bounding the speedup of the quantum-enhanced Markov-chain Monte Carlo algorithm</t>
        </is>
      </c>
      <c r="D2277" s="5" t="inlineStr">
        <is>
          <t>Alev Orfi; Dries Sels</t>
        </is>
      </c>
      <c r="E2277" s="5" t="inlineStr">
        <is>
          <t>2024</t>
        </is>
      </c>
      <c r="F2277" s="5" t="inlineStr">
        <is>
          <t>10.1103/physreva.110.052414</t>
        </is>
      </c>
      <c r="G2277" s="5" t="inlineStr">
        <is>
          <t>Sampling tasks are a natural class of problems for quantum computers due to the probabilistic nature of the Born rule. Sampling from useful distributions on noisy quantum hardware remains a challenging problem. A recent paper [D. Layden et al., Nature (London) 619, 282 (2023).] proposed a quantum-enhanced Markov-chain Monte Carlo algorithm where moves are generated by a quantum device and accepted or rejected by a classical algorithm. While this procedure is robust to noise and control imperfections, its potential for quantum advantage is unclear. Here we show that there is no speedup over classical sampling on a worst-case unstructured sampling problem. We present an upper bound to the Markov gap that rules out a speedup for any unital quantum proposal.</t>
        </is>
      </c>
      <c r="H2277" s="5" t="inlineStr">
        <is>
          <t>openalex</t>
        </is>
      </c>
      <c r="I2277" s="5" t="n"/>
      <c r="J2277" s="5" t="n"/>
    </row>
    <row r="2278">
      <c r="A2278" s="5" t="n">
        <v>2277</v>
      </c>
      <c r="B2278" s="5" t="inlineStr">
        <is>
          <t>2882fd220421</t>
        </is>
      </c>
      <c r="C2278" s="5" t="inlineStr">
        <is>
          <t>Quantum probability oracles &amp; multidimensional amplitude estimation</t>
        </is>
      </c>
      <c r="D2278" s="5" t="inlineStr">
        <is>
          <t>van Apeldoorn J.</t>
        </is>
      </c>
      <c r="E2278" s="5" t="inlineStr">
        <is>
          <t>2021</t>
        </is>
      </c>
      <c r="F2278" s="5" t="inlineStr">
        <is>
          <t>10.4230/LIPIcs.TQC.2021.9</t>
        </is>
      </c>
      <c r="G2278" s="5" t="inlineStr"/>
      <c r="H2278" s="5" t="inlineStr">
        <is>
          <t>scopus</t>
        </is>
      </c>
      <c r="I2278" s="5" t="n"/>
      <c r="J2278" s="5" t="n"/>
    </row>
    <row r="2279">
      <c r="A2279" s="5" t="n">
        <v>2278</v>
      </c>
      <c r="B2279" s="5" t="inlineStr">
        <is>
          <t>b85975ec2cb0</t>
        </is>
      </c>
      <c r="C2279" s="5" t="inlineStr">
        <is>
          <t>Analisis Perbedaan Kebangkrutan dengan Metode Altman Z-Score, Grover dan Springate</t>
        </is>
      </c>
      <c r="D2279" s="5" t="inlineStr">
        <is>
          <t>Neneng Sudharyati; Arna Suryani; Indah Meilani</t>
        </is>
      </c>
      <c r="E2279" s="5" t="inlineStr">
        <is>
          <t>2022</t>
        </is>
      </c>
      <c r="F2279" s="5" t="inlineStr">
        <is>
          <t>10.33087/eksis.v13i2.326</t>
        </is>
      </c>
      <c r="G2279" s="5" t="inlineStr">
        <is>
          <t>This research was conducted on private cement companies and government cement companies listed on the Indonesia Stock Exchange during the period 2016-2021. The objectives of this study are (1) to find out and explain the calculation of bankruptcy analysis using the Altman Z-score, Springate and Grover (2) To find out and explain the ranking of financial conditions and categories in bankruptcy in cement companies using the Altman, Springate, and Grover methods (3) To find out and explain the analysis of differences in bankruptcy using the Altman Z-score, Springate and Grover. The test carried out in this study is the ANOVA difference test. Different tests to be able to see the calculation of bankruptcy with the Altman z- score, grover and springate methods. that the mean value of the Altman model is 4,2223, which is higher than the Springate model, which is 1.2090 and the Grover model is 0.8582. Tests on both financial distress prediction models show that the significance value is smaller than (0.0000 &amp;lt; 0.05). And shows a sig value of 0.000 and a statistical value of 6,719. The value of sig P value is 0.000 &amp;lt; 0.05. If the P value &amp;lt; the critical limit of 0.05, then there is a significant difference between the two group.</t>
        </is>
      </c>
      <c r="H2279" s="5" t="inlineStr">
        <is>
          <t>openalex</t>
        </is>
      </c>
      <c r="I2279" s="5" t="n"/>
      <c r="J2279" s="5" t="n"/>
    </row>
    <row r="2280">
      <c r="A2280" s="5" t="n">
        <v>2279</v>
      </c>
      <c r="B2280" s="5" t="inlineStr">
        <is>
          <t>821eabf5ba15</t>
        </is>
      </c>
      <c r="C2280" s="5" t="inlineStr">
        <is>
          <t>Facilitating usage of quantum–classical optimization software with QHyper library</t>
        </is>
      </c>
      <c r="D2280" s="5" t="inlineStr">
        <is>
          <t>Tomasz Lamża; Justyna Zawalska; Kacper Jurek; Mariusz Sterzel; Katarzyna Rycerz</t>
        </is>
      </c>
      <c r="E2280" s="5" t="inlineStr">
        <is>
          <t>2025</t>
        </is>
      </c>
      <c r="F2280" s="5" t="inlineStr">
        <is>
          <t>10.1016/j.infsof.2025.107861</t>
        </is>
      </c>
      <c r="G2280" s="5" t="inlineStr">
        <is>
          <t>Quantum computing offers promising approaches to solving combinatorial optimization problems. While there are many software frameworks for these approaches, they are developed by different providers, requiring users to re-implement their problems separately in each environment to facilitate comparisons. Additionally, due to the current limitations of quantum hardware, classical solvers are often used as reference methods, further increasing implementation overhead. This lack of integration highlights the need for a unified API that seamlessly connects all approaches, enabling efficient problem formulation and comparison of different methods. This work aims to provide a research tool with a unified interface for specifying combinatorial optimization problems, selecting different solvers, managing problem hyperparameters, and standardizing the output for effortless analysis and comparison. We have developed an open-source research tool with a modular architecture that fulfills the aforementioned objective. QHyper’s design provides an independent representation of the problem along with a converter that supports various formulations compatible with available solvers. Among them are the Quantum Approximate Optimization Algorithm implemented in PennyLane, the D-Wave Advantage solver, and the Gurobi optimizer. For optimization, QHyper offers various methods, from local techniques based on gradient descent to custom global Monte Carlo methods for hyperparameter optimization. QHyper’s overhead is within the statistical margin of error compared to the stand-alone use of solvers. The included illustrative example shows how to create a custom problem and easily switch between the chosen solvers. The paper also contains references to real-life scientific use cases for the presented tool. QHyper’s design ensures easy extensibility to new problems, solvers, and optimizers, and has proven its usefulness for several scientific use cases mentioned in the paper. With simple configuration options and easy management, such as through Jupyter Notebooks, this library can be useful for practitioners, engineers, and academics working on combinatorial optimization research. • A unique software solution for researchers and developers exploring quantum combinatorial optimization algorithms. • A unified, solver-independent combinatorial problem representation and interface. • Evaluation experiments showed minimal overhead when experimenting with chosen: quantum gate-based, quantum annealer-based, and classical optimization solvers. • A solution applied for performing experiments with new Quantum Approximate Optimization Algorithm variants as well as solving the community detection problem in neuroscience using D-Wave quantum annealer.</t>
        </is>
      </c>
      <c r="H2280" s="5" t="inlineStr">
        <is>
          <t>openalex</t>
        </is>
      </c>
      <c r="I2280" s="5" t="n"/>
      <c r="J2280" s="5" t="n"/>
    </row>
    <row r="2281">
      <c r="A2281" s="5" t="n">
        <v>2280</v>
      </c>
      <c r="B2281" s="5" t="inlineStr">
        <is>
          <t>2970b0f6fd48</t>
        </is>
      </c>
      <c r="C2281" s="5" t="inlineStr">
        <is>
          <t>Artificial Intelligence for Dynamical Systems in Wireless Communications, Financial Markets, and Engineering: Modeling for the Future</t>
        </is>
      </c>
      <c r="D2281" s="5" t="inlineStr">
        <is>
          <t>S. Meenakshi</t>
        </is>
      </c>
      <c r="E2281" s="5" t="inlineStr">
        <is>
          <t>2025</t>
        </is>
      </c>
      <c r="F2281" s="5" t="inlineStr">
        <is>
          <t>10.52783/jisem.v10i22s.3628</t>
        </is>
      </c>
      <c r="G2281" s="5" t="inlineStr">
        <is>
          <t>Artificial Intelligence (AI) has found use in modeling and optimization dynamical systems over multiple domains including wireless communications, financial markets, and engineering. The focus of this research is on the use of the AI driven approaches for improving the predictive accuracy, decision making, and system optimization. The four AI algorithms that were analyzed for their effectiveness in handling complex, dynamic environments are deep learning, reinforcement learning, harmony search optimization, and fuzzy cognitive maps. To experiment, deep learning models were shown to improve spectrum allocation efficiency by 27.8%, reinforcement learning was illustrated to enhance financial risk prediction accuracy by 31.4%, harmony search optimization was found to reduce engineering system faults by 24.6% and fuzzy cognitive maps were shown to increase decision making reliability by 29.2%. It was confirmed that adaptive and computational efficient techniques have always been better suited than traditional ones to the AI approaches. Nevertheless, there were challenges like computational complexity and timing implementation. The outcome of this study highlights the necessity of hybrid AI models that combine several approaches for enhancing performance and adaptability. The future research should concentrate on improving the model interpretability and incorporate AI with newly emerging technologies such as quantum computing and edge computing to enhance dynamical system modeling. These findings highlight the importance of AI in largely transforming business decision-making and predictive modeling in various industries.</t>
        </is>
      </c>
      <c r="H2281" s="5" t="inlineStr">
        <is>
          <t>openalex</t>
        </is>
      </c>
      <c r="I2281" s="5" t="n"/>
      <c r="J2281" s="5" t="n"/>
    </row>
    <row r="2282">
      <c r="A2282" s="5" t="n">
        <v>2281</v>
      </c>
      <c r="B2282" s="5" t="inlineStr">
        <is>
          <t>da09e8695c19</t>
        </is>
      </c>
      <c r="C2282" s="5" t="inlineStr">
        <is>
          <t>Analisis Prediksi Financial Distress Menggunakan Model Altman, Springate, Grover, dan Zmijewski pada Perusahaan Sektor Transportasi</t>
        </is>
      </c>
      <c r="D2282" s="5" t="inlineStr">
        <is>
          <t>Lesta Hardianti; Petrus Hari Kuncoro Seno; Ratna Juwita</t>
        </is>
      </c>
      <c r="E2282" s="5" t="inlineStr">
        <is>
          <t>2020</t>
        </is>
      </c>
      <c r="F2282" s="5" t="inlineStr"/>
      <c r="G2282" s="5" t="inlineStr">
        <is>
          <t>The purpose of this study is to predict financial distress in transportation sector companies and make decisions for company management to overcome financial distress. This research uses quantitative methods. Data is obtained from the financial reports of the transportation sector listed on the Indonesian stock exchange for the period 2015-2019 through the official website of the Indonesian stock exchange and the company's official website. The research population consisted of 60 companies in the transportation sector, with purposive sampling technique, a sample of 16 companies was obtained. The data analysis method used Kruskal Walis test is carried out to see the differences between the four models. The results of this research indicate that there are significant differences between the Altman, Springate, Grover and Zmijewski models in predicting financial distress.</t>
        </is>
      </c>
      <c r="H2282" s="5" t="inlineStr">
        <is>
          <t>openalex</t>
        </is>
      </c>
      <c r="I2282" s="5" t="n"/>
      <c r="J2282" s="5" t="n"/>
    </row>
    <row r="2283">
      <c r="A2283" s="5" t="n">
        <v>2282</v>
      </c>
      <c r="B2283" s="5" t="inlineStr">
        <is>
          <t>4ba77737095e</t>
        </is>
      </c>
      <c r="C2283" s="5" t="inlineStr">
        <is>
          <t>Future-Proofing Data: Assessing the Feasibility of Post-Quantum Cryptographic Algorithms to Mitigate ‘Harvest Now, Decrypt Later’ Attacks</t>
        </is>
      </c>
      <c r="D2283" s="5" t="inlineStr">
        <is>
          <t>Abayomi Titilola Olutimehin; Sunday Abayomi Joseph; Adekunbi Justina Ajayi; Olufunke Cynthia Metibemu; Adebayo Yusuf Balogun; Oluwaseun Oladeji Olaniyi</t>
        </is>
      </c>
      <c r="E2283" s="5" t="inlineStr">
        <is>
          <t>2025</t>
        </is>
      </c>
      <c r="F2283" s="5" t="inlineStr">
        <is>
          <t>10.9734/acri/2025/v25i31098</t>
        </is>
      </c>
      <c r="G2283" s="5" t="inlineStr">
        <is>
          <t>This study evaluates the feasibility of post-quantum cryptographic (PQC) algorithms in mitigating "Harvest Now, Decrypt Later" (HNDL) attacks as quantum computing advances threaten classical encryption. Using datasets from the NIST Post-Quantum Cryptography Project, Deloitte’s PQC Adoption Survey, and IBM &amp;amp; Google Quantum Roadmaps, the study applied statistical modeling, Monte Carlo simulations, and ARIMA forecasting to assess PQC security resilience, adoption readiness, and quantum decryption feasibility. The findings indicate that CRYSTALS-Kyber and CRYSTALS-Dilithium outperform RSA-2048 and ECC-256 in quantum resistance, with attack cost thresholds exceeding 1.91×10101.91 \times 10^{10}1.91×1010 compared to 2.24×1082.24 \times 10^82.24×108 for RSA-2048. Industry adoption varies, with government PQC implementation at 79%, finance at 67%, and healthcare lagging at 48%. Quantum decryption probability remains negligible until 2029 but rises to 78.6% by 2033. This study addresses the critical challenge of post-quantum cryptographic (PQC) adoption amid growing quantum threats, particularly "Harvest Now, Decrypt Later" (HNDL) attacks. By evaluating PQC security resilience, industry adoption, and quantum decryption feasibility, the findings provide strategic insights for policymakers and cybersecurity experts. Highlighting the vulnerabilities of CRYSTALS-Kyber to side-channel attacks, this research underscores the need for continuous cryptanalysis, hybrid encryption models, and adaptive security frameworks to future-proof data.Organizations must accelerate PQC adoption, integrate hybrid cryptographic models, enforce regulatory policies, and sustain cryptanalysis efforts to ensure long-term security.</t>
        </is>
      </c>
      <c r="H2283" s="5" t="inlineStr">
        <is>
          <t>openalex</t>
        </is>
      </c>
      <c r="I2283" s="5" t="n"/>
      <c r="J2283" s="5" t="n"/>
    </row>
    <row r="2284">
      <c r="A2284" s="5" t="n">
        <v>2283</v>
      </c>
      <c r="B2284" s="5" t="inlineStr">
        <is>
          <t>ac936695f2cd</t>
        </is>
      </c>
      <c r="C2284" s="5" t="inlineStr">
        <is>
          <t>Digitalization of health care in low- and middle-income countries</t>
        </is>
      </c>
      <c r="D2284" s="5" t="inlineStr">
        <is>
          <t>Monlezun D.J.</t>
        </is>
      </c>
      <c r="E2284" s="5" t="inlineStr">
        <is>
          <t>2025</t>
        </is>
      </c>
      <c r="F2284" s="5" t="inlineStr">
        <is>
          <t>10.2471/BLT.24.291643</t>
        </is>
      </c>
      <c r="G2284" s="5" t="inlineStr"/>
      <c r="H2284" s="5" t="inlineStr">
        <is>
          <t>scopus</t>
        </is>
      </c>
      <c r="I2284" s="5" t="n"/>
      <c r="J2284" s="5" t="n"/>
    </row>
    <row r="2285">
      <c r="A2285" s="5" t="n">
        <v>2284</v>
      </c>
      <c r="B2285" s="5" t="inlineStr">
        <is>
          <t>5697852241ba</t>
        </is>
      </c>
      <c r="C2285" s="5" t="inlineStr">
        <is>
          <t>The Past and Future of the Monte Carlo Method in Thermal Radiation Transfer</t>
        </is>
      </c>
      <c r="D2285" s="5" t="inlineStr">
        <is>
          <t>John R. Howell; Kyle J. Daun</t>
        </is>
      </c>
      <c r="E2285" s="5" t="inlineStr">
        <is>
          <t>2021</t>
        </is>
      </c>
      <c r="F2285" s="5" t="inlineStr">
        <is>
          <t>10.1115/1.4050719</t>
        </is>
      </c>
      <c r="G2285" s="5" t="inlineStr">
        <is>
          <t>Abstract Since its initial development as a specialty technique for modeling neutron transport in fissile materials almost 80 years ago, the Monte Carlo method has since been deployed in almost every area of science and engineering, including radiative transfer. This paper reviews the history and progress in Monte Carlo methods for simulating radiative energy transfer, with emphasis on advances over the past 25 years. A short historical review that emphasizes the probabilistic foundations of the method, is followed by discussions of recent extensions and applications, including variance reduction techniques, high fidelity simulations in complex media, and a discussion of unresolved issues. The article concludes with an outlook for the method as impacted by advancements in algorithm development as well as massively parallel and quantum computing.</t>
        </is>
      </c>
      <c r="H2285" s="5" t="inlineStr">
        <is>
          <t>openalex</t>
        </is>
      </c>
      <c r="I2285" s="5" t="n"/>
      <c r="J2285" s="5" t="n"/>
    </row>
    <row r="2286">
      <c r="A2286" s="5" t="n">
        <v>2285</v>
      </c>
      <c r="B2286" s="5" t="inlineStr">
        <is>
          <t>c99a158445ec</t>
        </is>
      </c>
      <c r="C2286" s="5" t="inlineStr">
        <is>
          <t>Entanglement-Based Machine Learning on a Quantum Computer</t>
        </is>
      </c>
      <c r="D2286" s="5" t="inlineStr">
        <is>
          <t>X. -D. Cai; D. Wu; Z. -E. Su; M. -C. Chen; X. -L. Wang; L. Li; N. -L. Liu; Chao-Yang Lu; Jian-Wei Pan</t>
        </is>
      </c>
      <c r="E2286" s="5" t="inlineStr">
        <is>
          <t>2014</t>
        </is>
      </c>
      <c r="F2286" s="5" t="inlineStr">
        <is>
          <t>10.1103/PhysRevLett.114.110504</t>
        </is>
      </c>
      <c r="G2286" s="5" t="inlineStr">
        <is>
          <t>Machine learning, a branch of artificial intelligence, learns from previous experience to optimize performance, which is ubiquitous in various fields such as computer sciences, financial analysis, robotics, and bioinformatics. A challenge is that machine learning with the rapidly growing "big data" could become intractable for classical computers. Recently, quantum machine learning algorithms [Lloyd, Mohseni, and Rebentrost, arXiv.1307.0411] was proposed which could offer an exponential speedup over classical algorithms. Here, we report the first experimental entanglement-based classification of 2-, 4-, and 8-dimensional vectors to different clusters using a small-scale photonic quantum computer, which is then used to implement supervised and unsupervised machine learning. The results demonstrate the working principle of using quantum computers to manipulate and classify high-dimensional vectors, the core mathematical routine in machine learning. The method can in principle be scaled to a larger number of qubits, and may provide a new route to accelerate machine learning.</t>
        </is>
      </c>
      <c r="H2286" s="5" t="inlineStr">
        <is>
          <t>arxiv</t>
        </is>
      </c>
      <c r="I2286" s="5" t="n"/>
      <c r="J2286" s="5" t="n"/>
    </row>
    <row r="2287">
      <c r="A2287" s="5" t="n">
        <v>2286</v>
      </c>
      <c r="B2287" s="5" t="inlineStr">
        <is>
          <t>722f58d312d1</t>
        </is>
      </c>
      <c r="C2287" s="5" t="inlineStr">
        <is>
          <t>Perbandingan Tingkat Akurasi Model Prediksi Financial Distress pada Perusahaan Sektor Property dan Real Estate</t>
        </is>
      </c>
      <c r="D2287" s="5" t="inlineStr">
        <is>
          <t>Linda Ariany Mahastanti; Astri Dian Utami</t>
        </is>
      </c>
      <c r="E2287" s="5" t="inlineStr">
        <is>
          <t>2022</t>
        </is>
      </c>
      <c r="F2287" s="5" t="inlineStr">
        <is>
          <t>10.26905/afr.v5i1.7526</t>
        </is>
      </c>
      <c r="G2287" s="5" t="inlineStr">
        <is>
          <t>This study aims to find the most accurate financial distress prediction model for use in the property and real estate sectors listed on the Indonesia Stock Exchange. The financial distress prediction models used in this study are the Altman model, the Springate model, the Zmijewski model, and the Grover model. The population in this study amounted to 79 of property and real estate sector companies listed on the IDX. There are 28 companies in this study that were used as research samples with a total of 112 observations for 4 periods. The sampling process used a purposive sampling technique. The data analysis method used is a different test using McNemar Test on SPSS version 26, the data from the model predictions are compares with sample category 1 (financial distress) and category 0 (non-financial distress). This study also uses robustness check to test the robustness of the first prediction results. The results showed that Grover model was the most accurate predictive model with an accuracy rate of 88 percent, then the Altman model at 76,8 percent, the Springate model at 55,3 percent, and the Zmijewski model at 68 percent.</t>
        </is>
      </c>
      <c r="H2287" s="5" t="inlineStr">
        <is>
          <t>openalex</t>
        </is>
      </c>
      <c r="I2287" s="5" t="n"/>
      <c r="J2287" s="5" t="n"/>
    </row>
    <row r="2288">
      <c r="A2288" s="5" t="n">
        <v>2287</v>
      </c>
      <c r="B2288" s="5" t="inlineStr">
        <is>
          <t>5f7932c3aac8</t>
        </is>
      </c>
      <c r="C2288" s="5" t="inlineStr">
        <is>
          <t>Mean field analysis of reverse annealing for code-division multiple-access multiuser detection</t>
        </is>
      </c>
      <c r="D2288" s="5" t="inlineStr">
        <is>
          <t>Shunta Arai; Masayuki Ohzeki; Kazuyuki Tanaka</t>
        </is>
      </c>
      <c r="E2288" s="5" t="inlineStr">
        <is>
          <t>2021</t>
        </is>
      </c>
      <c r="F2288" s="5" t="inlineStr">
        <is>
          <t>10.1103/physrevresearch.3.033006</t>
        </is>
      </c>
      <c r="G2288" s="5" t="inlineStr">
        <is>
          <t>Code-division multiple-access (CDMA) multiuser detection is a kind of signal recovery problem. The main problem of CDMA multiuser detection is to estimate the original signal from the degraded information. In CDMA multiuser detection, the first-order phase transition happens. The first-order phase transition degrades the estimation performance. To avoid or mitigate the first-order phase transition, we apply adiabatic reverse annealing (ARA) to CDMA multiuser detection. In ARA, we introduce the initial Hamiltonian, which corresponds to the prior information of the original signal into quantum annealing (QA) formulation. The ground state of the initial Hamiltonian is the initial candidate solution. By using the prior information of the original signal, ARA enhances the performance of QA for CDMA multiuser detection. We evaluate the typical ARA performance of CDMA multiuser detection by means of statistical mechanics using the replica method. At first, we consider the oracle cases where the initial candidate solution is randomly generated with a fixed fraction of the original signal in the initial state. In the oracle cases, the first-order phase transition can be avoided or mitigated by ARA if we prepare for the proper initial candidate solution. We validate our theoretical analysis with quantum Monte Carlo simulations. The theoretical results to avoid the first-order phase transition are consistent with the numerical results. Next, we consider the practical cases where we prepare for the initial candidate solution obtained by commonly used algorithms. We show that the practical algorithms can exceed the threshold to avoid the first-order phase transition. Finally, we test the performance of ARA with the initial candidate solution obtained by the practical algorithm. In this case, ARA cannot avoid the first-order phase transition even if the initial candidate solution exceeds the threshold to avoid the first-order phase transition.</t>
        </is>
      </c>
      <c r="H2288" s="5" t="inlineStr">
        <is>
          <t>openalex</t>
        </is>
      </c>
      <c r="I2288" s="5" t="n"/>
      <c r="J2288" s="5" t="n"/>
    </row>
    <row r="2289">
      <c r="A2289" s="5" t="n">
        <v>2288</v>
      </c>
      <c r="B2289" s="5" t="inlineStr">
        <is>
          <t>087a3c017e84</t>
        </is>
      </c>
      <c r="C2289" s="5" t="inlineStr">
        <is>
          <t>AI-Enabled Fraud Detection Ecosystem Model for Securing International Payment Channels</t>
        </is>
      </c>
      <c r="D2289" s="5" t="inlineStr">
        <is>
          <t>Michael Olumuyiwa Adesuyi; Olawole Akomolafe; Babajide Oluwaseun Olaogun; Victor Ukara Ndukwe; Joy Kweku Sakyi</t>
        </is>
      </c>
      <c r="E2289" s="5" t="inlineStr">
        <is>
          <t>2025</t>
        </is>
      </c>
      <c r="F2289" s="5" t="inlineStr">
        <is>
          <t>10.62225/2583049x.2025.5.6.5284</t>
        </is>
      </c>
      <c r="G2289" s="5" t="inlineStr">
        <is>
          <t>The exponential growth of international digital payment systems has created unprecedented opportunities for financial fraud, necessitating advanced detection mechanisms that can operate across diverse regulatory environments and payment protocols. This research presents a comprehensive AI-enabled fraud detection ecosystem model specifically designed for securing international payment channels through integrated machine learning algorithms, behavioral analytics, and real-time threat intelligence systems. The study synthesizes current fraud detection methodologies with emerging artificial intelligence technologies to develop a unified framework capable of identifying, preventing, and mitigating fraudulent activities across cross-border payment infrastructures. Through extensive analysis of existing literature and technological frameworks, this research identifies critical gaps in current fraud detection systems, particularly in their ability to handle the complexity of international payment ecosystems characterized by varying regulatory requirements, currency fluctuations, and diverse payment methodologies. The proposed ecosystem model integrates multiple AI techniques including deep learning neural networks, natural language processing for transaction analysis, and predictive analytics for risk assessment, creating a comprehensive defense mechanism against sophisticated fraud schemes. The methodology employed combines systematic literature review with technical framework development, incorporating insights from financial technology experts, regulatory compliance specialists, and cybersecurity professionals. Primary data sources include peer-reviewed academic publications, industry reports, regulatory guidelines, and case studies from major financial institutions implementing AI-driven fraud detection systems. The research methodology ensures comprehensive coverage of both theoretical foundations and practical implementation considerations. Key findings demonstrate that traditional rule-based fraud detection systems are inadequate for managing the complexity and scale of international payment fraud, with false positive rates exceeding 80% and fraud detection accuracy below 65% for cross-border transactions. The proposed AI-enabled ecosystem model addresses these limitations through adaptive learning algorithms that continuously improve detection accuracy while reducing false positives by approximately 60%. The model incorporates real-time data processing capabilities, enabling fraud detection within milliseconds of transaction initiation. The research contributes to the field by establishing a comprehensive framework that addresses technical, regulatory, and operational challenges associated with international payment fraud detection. The ecosystem model provides actionable guidelines for financial institutions, payment service providers, and regulatory bodies seeking to implement advanced AI-driven fraud prevention systems. Future research directions include exploring quantum computing applications in fraud detection and developing blockchain-based fraud prevention mechanisms for decentralized payment systems.</t>
        </is>
      </c>
      <c r="H2289" s="5" t="inlineStr">
        <is>
          <t>openalex</t>
        </is>
      </c>
      <c r="I2289" s="5" t="n"/>
      <c r="J2289" s="5" t="n"/>
    </row>
    <row r="2290">
      <c r="A2290" s="5" t="n">
        <v>2289</v>
      </c>
      <c r="B2290" s="5" t="inlineStr">
        <is>
          <t>70ea1c02b928</t>
        </is>
      </c>
      <c r="C2290" s="5" t="inlineStr">
        <is>
          <t>Quantum Without Hardware: Cloud Services and the New Computing Paradigm</t>
        </is>
      </c>
      <c r="D2290" s="5" t="inlineStr">
        <is>
          <t>Keshav Kumar; Man Mohan Shukla</t>
        </is>
      </c>
      <c r="E2290" s="5" t="inlineStr">
        <is>
          <t>2026</t>
        </is>
      </c>
      <c r="F2290" s="5" t="inlineStr">
        <is>
          <t>10.1007/978-3-032-10775-6_12</t>
        </is>
      </c>
      <c r="G2290" s="5" t="inlineStr"/>
      <c r="H2290" s="5" t="inlineStr">
        <is>
          <t>openalex</t>
        </is>
      </c>
      <c r="I2290" s="5" t="n"/>
      <c r="J2290" s="5" t="n"/>
    </row>
    <row r="2291">
      <c r="A2291" s="5" t="n">
        <v>2290</v>
      </c>
      <c r="B2291" s="5" t="inlineStr">
        <is>
          <t>a052f266d945</t>
        </is>
      </c>
      <c r="C2291" s="5" t="inlineStr">
        <is>
          <t>Carbon market risk estimation using quantum conditional generative adversarial network and amplitude estimation</t>
        </is>
      </c>
      <c r="D2291" s="5" t="inlineStr">
        <is>
          <t>Xiyuan Zhou; Huan Zhao; Yuji Cao; Fei Xiang; Gaoqi Liang; Junhua Zhao</t>
        </is>
      </c>
      <c r="E2291" s="5" t="inlineStr">
        <is>
          <t>2024</t>
        </is>
      </c>
      <c r="F2291" s="5" t="inlineStr">
        <is>
          <t>10.1049/enc2.12122</t>
        </is>
      </c>
      <c r="G2291" s="5" t="inlineStr">
        <is>
          <t>Abstract Accurately and efficiently estimating the carbon market risk is paramount for ensuring financial stability, promoting environmental sustainability, and facilitating informed decision‐making. Although classical risk estimation methods are extensively utilized, the implicit pre‐assumptions regarding distribution are predominantly contained and challenging to balance accuracy and computational efficiency. A quantum computing‐based carbon market risk estimation framework is proposed to address this problem with the quantum conditional generative adversarial network‐quantum amplitude estimation (QCGAN‐QAE) algorithm. Specifically, quantum conditional generative adversarial network (QCGAN) is employed to simulate the future distribution of the generated return rate, whereas quantum amplitude estimation (QAE) is employed to measure the distribution. Moreover, the quantum circuit of the QCGAN improved by reordering the data interaction layer and data simulation layer is coupled with the introduction of the quantum fully connected layer. The binary search method is incorporated into the QAE to bolster the computational efficiency. The simulation results based on the European Union Emissions Trading System reveals that the proposed framework markedly enhances the efficiency and precision of value‐at‐risk and conditional value‐at‐risk compared to original methods.</t>
        </is>
      </c>
      <c r="H2291" s="5" t="inlineStr">
        <is>
          <t>openalex</t>
        </is>
      </c>
      <c r="I2291" s="5" t="n"/>
      <c r="J2291" s="5" t="n"/>
    </row>
    <row r="2292">
      <c r="A2292" s="5" t="n">
        <v>2291</v>
      </c>
      <c r="B2292" s="5" t="inlineStr">
        <is>
          <t>8d58112a9617</t>
        </is>
      </c>
      <c r="C2292" s="5" t="inlineStr">
        <is>
          <t>portfolio_optimizer.py — Disruptive Quantum-Inspired Portfolio Optimizer</t>
        </is>
      </c>
      <c r="D2292" s="5" t="inlineStr">
        <is>
          <t>Britt</t>
        </is>
      </c>
      <c r="E2292" s="5" t="inlineStr">
        <is>
          <t>2025</t>
        </is>
      </c>
      <c r="F2292" s="5" t="inlineStr">
        <is>
          <t>10.5281/zenodo.18013469</t>
        </is>
      </c>
      <c r="G2292" s="5" t="inlineStr">
        <is>
          <t>portfolio_optimizer.py v1.2 — Disruptive Quantum-Inspired Portfolio Optimizer Features • Zero extra setup — single file (only NumPy/SciPy) • Real-world Markowitz optimization (50–200+ assets) with non-convex constraints • Quantum-inspired simulated annealing with proper risk-adjusted utility • Efficient Dirichlet + swap moves for fast global convergence • Full support for cardinality, L1 turnover, target return (penalty), weight bounds • Classical SLSQP baseline (convex cases only) • High-quality efficient frontier via risk_aversion sweep (classic bullet shape) • Professional visualization with highlighted optimal portfolio • Exports weights, statistics, and results to JSON/CSV Dependencies • Requires numpy (&gt;=1.21.0), scipy (&gt;=1.7.0) — standard in scientific Python • matplotlib (&gt;=3.5.0) optional for --plot Intended for portfolio managers, quantitative analysts, and asset allocators requiring globally optimal solutions under complex real-world constraints — delivering superior performance where classical convex solvers fail, with a clear pathway to true quantum annealing/QAOA advantage. Real usage: python portfolio_optimizer.py --returns mu.csv --cov sigma.csv --risk_aversion 4 --cardinality 25 --turnover_limit 0.3 --quantum_annealing --plot python portfolio_optimizer.py --returns mu.csv --cov sigma.csv --target_return 0.12 --quantum_annealing --output results.json Made by Britt (2025) — MIT License</t>
        </is>
      </c>
      <c r="H2292" s="5" t="inlineStr">
        <is>
          <t>openalex</t>
        </is>
      </c>
      <c r="I2292" s="5" t="n"/>
      <c r="J2292" s="5" t="n"/>
    </row>
    <row r="2293">
      <c r="A2293" s="5" t="n">
        <v>2292</v>
      </c>
      <c r="B2293" s="5" t="inlineStr">
        <is>
          <t>f83cf49b7e77</t>
        </is>
      </c>
      <c r="C2293" s="5" t="inlineStr">
        <is>
          <t>A Hybrid BiLSTM-Attention and Homomorphic Encryption Framework for Privacy-Preserving Threat Detection in Cloud Computing Environments</t>
        </is>
      </c>
      <c r="D2293" s="5" t="inlineStr">
        <is>
          <t>Narsing Rao Dyavani; Venkat Garikipati; Charles Ubagaram; Bhagath Singh Jayaprakasam; Rila Mandala; R. Aiswarya</t>
        </is>
      </c>
      <c r="E2293" s="5" t="inlineStr">
        <is>
          <t>2025</t>
        </is>
      </c>
      <c r="F2293" s="5" t="inlineStr">
        <is>
          <t>10.1142/s2010324725400119</t>
        </is>
      </c>
      <c r="G2293" s="5" t="inlineStr">
        <is>
          <t>Cloud computing has become indispensable for modern digital services in healthcare, finance and education, yet its distributed and multi-tenant nature exposes it to increasingly sophisticated cyberattacks. With the anticipated integration of quantum computing into cloud infrastructures, the need for robust, privacy-preserving and fault-tolerant security mechanisms is greater than ever. Traditional threat detection models, including Convolutional Neural Networks, Support Vector Machines and Autoencoders, rely on raw or partially anonymized data, which risks user privacy and lacks the ability to effectively capture sequential dependencies in dynamic cloud traffic. To address these limitations, we propose a Hybrid BiLSTM-Attention and Homomorphic Encryption Framework for intrusion detection in cloud environments. The BiLSTM component extracts bidirectional temporal dependencies from encrypted traffic, while the attention mechanism highlights critical time steps to improve detection accuracy. Homomorphic Encryption ensures sensitive data remains encrypted throughout the detection pipeline, supporting privacy without sacrificing computational performance. Experimental results on a benchmark intrusion detection dataset demonstrate superior performance, achieving 99.28% accuracy, 99.26% precision, 99.89% recall and a 99.5% F1-score, along with a low false-negative rate (0.1%) and high AUC (0.9847). Training (1.2[Formula: see text]s) and prediction (0.2[Formula: see text]s) times confirm the framework’s suitability for real-time deployment in privacy-critical applications. Importantly, the proposed system embodies principles of fault tolerance by maintaining resilience against adversarial interference and data leakage, a requirement that closely parallels the reliability demands of emerging quantum-classical hybrid systems. This synergy between deep learning, encryption and fault tolerance provides a pathway toward secure and privacy-preserving cloud infrastructures in the quantum computing era.</t>
        </is>
      </c>
      <c r="H2293" s="5" t="inlineStr">
        <is>
          <t>openalex</t>
        </is>
      </c>
      <c r="I2293" s="5" t="n"/>
      <c r="J2293" s="5" t="n"/>
    </row>
    <row r="2294">
      <c r="A2294" s="5" t="n">
        <v>2293</v>
      </c>
      <c r="B2294" s="5" t="inlineStr">
        <is>
          <t>c89409edd01a</t>
        </is>
      </c>
      <c r="C2294" s="5" t="inlineStr">
        <is>
          <t>The Ashgate Research Companion to Modern Imperial Histories</t>
        </is>
      </c>
      <c r="D2294" s="5" t="inlineStr">
        <is>
          <t>John Marriott</t>
        </is>
      </c>
      <c r="E2294" s="5" t="inlineStr">
        <is>
          <t>2016</t>
        </is>
      </c>
      <c r="F2294" s="5" t="inlineStr">
        <is>
          <t>10.4324/9781315613277</t>
        </is>
      </c>
      <c r="G2294" s="5" t="inlineStr">
        <is>
          <t>Contents: Introduction, Philippa Levine and John Marriott Part I Times: Age of exploration, c.1500-1650, Kenneth J. Andrien Age of settlement and colonisation, Michael Adas and Hugh Glenn Cagle Age of imperial crisis, Philippa Levine. Part II Spaces: Late Imperial China (c.1500-1911) , Peter C. Perdue Ottoman empire, Virginia H. Aksan Mughal empire, Michael H. Fisher European empires, Philippa Levine Russian empire, 1552-1917, Willard Sunderland North American empire, Mary A. Renda Japanese empire, Ryuta Itagaki, Satoshi Mizutani and Hideaki Tobe. Part III Themes: Governance, Jon E. Wilson Finance, SA,ren Mentz Consumption, Erika Rappaport Soldiery, Richard Smith Circulation and migration, Michael Mann Crime, Lauren Benton Slavery, Eve M. Troutt Powell Race, Damon Salesa Gender, Elsbeth Locher-Scholten Ideology, Ben Silverstein and Patrick Wolfe Religion, Derek R. Peterson Culture, Lara Kriegel Art, Natasha Eaton Science, medicine and technology, Sujit Sivasundaram Environment, Richard Grove and Vinita Damodaran Modernity, John Marriott Aftermath, Christopher J. Lee Bibliography Index.</t>
        </is>
      </c>
      <c r="H2294" s="5" t="inlineStr">
        <is>
          <t>openalex</t>
        </is>
      </c>
      <c r="I2294" s="5" t="n"/>
      <c r="J2294" s="5" t="n"/>
    </row>
    <row r="2295">
      <c r="A2295" s="5" t="n">
        <v>2294</v>
      </c>
      <c r="B2295" s="5" t="inlineStr">
        <is>
          <t>1913f1e0b70e</t>
        </is>
      </c>
      <c r="C2295" s="5" t="inlineStr">
        <is>
          <t>Optimization of Gas Production Using Machine Learning Modeling of Geological Core Facies and Monte Carlo Simulation: Application in the Permian, Southwest Kansas</t>
        </is>
      </c>
      <c r="D2295" s="5" t="inlineStr">
        <is>
          <t>Adewale Amosu; Martin Reyes; Najmudeen Sibaweihi; Abdul-Muaizz Koray; Emmanuel Appiah Kubi; Emmanuel Gyimah; Emmanuel Agyei; W. Ampomah</t>
        </is>
      </c>
      <c r="E2295" s="5" t="inlineStr">
        <is>
          <t>2026</t>
        </is>
      </c>
      <c r="F2295" s="5" t="inlineStr">
        <is>
          <t>10.3390/app16052436</t>
        </is>
      </c>
      <c r="G2295" s="5" t="inlineStr">
        <is>
          <t>The Panoma Field in the Hugoton Embayment, Kansas, has produced significant gas resources from thousands of wells perforating the Permian Chase and Council Grove Groups. Variability in gas production from these formations is controlled by facies-influenced petrophysical properties. The use of geological facies data in numerical modeling is often limited to delineating regions of interest without intrinsic use in estimating petrophysical properties. Machine learning provides opportunities to integrate facies data into the numerical model-building process. In this study, we employ facies data in optimizing a numerical model permeability matrix scaling parameter using Monte Carlo Simulation of Markov Switching Dynamic Regression and machine learning. Realizations of the scaling parameter are included in a machine learning facies prediction workflow to identify the parameter that maximizes facies prediction accuracy, with test accuracy as high as 83%. A 3D numerical model was constructed to represent the interlayered carbonate, shale, and non-marine sandstones facies typical of the Council Grove intervals. Multiple field development and completion scenarios were evaluated to maximize cumulative gas recovery and assess the role of facies distribution on reservoir performance. History matching results of historical gas production demonstrate strong coupling between facies distribution and the optimized permeability, emphasizing the importance of facies data integration in reservoir property modeling and gas production estimation in Permian reservoirs. This implies that probabilistically constrained permeability scaling using the Monte Carlo and machine learning workflow produces more realistic modeling compared to traditional approaches.</t>
        </is>
      </c>
      <c r="H2295" s="5" t="inlineStr">
        <is>
          <t>openalex</t>
        </is>
      </c>
      <c r="I2295" s="5" t="n"/>
      <c r="J2295" s="5" t="n"/>
    </row>
    <row r="2296">
      <c r="A2296" s="5" t="n">
        <v>2295</v>
      </c>
      <c r="B2296" s="5" t="inlineStr">
        <is>
          <t>d8dbed64014d</t>
        </is>
      </c>
      <c r="C2296" s="5" t="inlineStr">
        <is>
          <t>Efficient thermalization and universal quantum computing with quantum Gibbs samplers</t>
        </is>
      </c>
      <c r="D2296" s="5" t="inlineStr">
        <is>
          <t>Cambyse Rouzé; Daniel Stilck França; Álvaro M. Alhambra</t>
        </is>
      </c>
      <c r="E2296" s="5" t="inlineStr">
        <is>
          <t>2024</t>
        </is>
      </c>
      <c r="F2296" s="5" t="inlineStr"/>
      <c r="G2296" s="5" t="inlineStr">
        <is>
          <t>The preparation of thermal states of matter is a crucial task in quantum simulation. In this work, we prove that a recently introduced, efficiently implementable dissipative evolution thermalizes to the Gibbs state in time scaling polynomially with system size at high enough temperatures for any Hamiltonian that satisfies a Lieb-Robinson bound, such as local Hamiltonians on a lattice. Furthermore, we show the efficient adiabatic preparation of the associated purifications or "thermofield double" states. To the best of our knowledge, these are the first results rigorously establishing the efficient preparation of high-temperature Gibbs states and their purifications. In the low-temperature regime, we show that implementing this family of dissipative evolutions for inverse temperatures polynomial in the system's size is computationally equivalent to standard quantum computations. On a technical level, for high temperatures, our proof makes use of the mapping of the generator of the evolution into a Hamiltonian, and then connecting its convergence to that of the infinite temperature limit. For low temperature, we instead perform a perturbation at zero temperature and resort to circuit-to-Hamiltonian mappings akin to the proof of universality of quantum adiabatic computing. Taken together, our results show that a family of quasi-local dissipative evolutions efficiently prepares a large class of quantum many-body states of interest, and has the potential to mirror the success of classical Monte Carlo methods for quantum many-body systems.</t>
        </is>
      </c>
      <c r="H2296" s="5" t="inlineStr">
        <is>
          <t>arxiv</t>
        </is>
      </c>
      <c r="I2296" s="5" t="n"/>
      <c r="J2296" s="5" t="n"/>
    </row>
    <row r="2297">
      <c r="A2297" s="5" t="n">
        <v>2296</v>
      </c>
      <c r="B2297" s="5" t="inlineStr">
        <is>
          <t>f5cabc6bb231</t>
        </is>
      </c>
      <c r="C2297" s="5" t="inlineStr">
        <is>
          <t>Floristic diversity of Vallikkaattu Kaavu, a sacred grove of Kozhikode, Kerala, India</t>
        </is>
      </c>
      <c r="D2297" s="5" t="inlineStr">
        <is>
          <t>K Sreeja; P. N. Unni</t>
        </is>
      </c>
      <c r="E2297" s="5" t="inlineStr">
        <is>
          <t>2016</t>
        </is>
      </c>
      <c r="F2297" s="5" t="inlineStr">
        <is>
          <t>10.5897/jene2016.0591</t>
        </is>
      </c>
      <c r="G2297" s="5" t="inlineStr">
        <is>
          <t>Flora of Vallikkaattu Kaavu, a sacred grove of Kozhikode District, Kerala, India with their botanical name, family, conservation status, endemic status, medicinal status and habit has been presented in detail. This sacred grove associated with the Sree Vana Durga Bhagavathi Temple located 20 km north of Kozhikode at Edakkara in Thalakkalathur Panchayat, is the largest sacred grove in Kozhikode District with an extent of 6.5 ha. Floristic studies of this sacred grove recorded 245 flowering species belonging to 209 genera and 77 families. Among the 245 species, 75 are herbs, 71 are trees, 55 are shrubs and 44 are climbers. Out of the 245, 44 are endemics - 16 endemic to Southern Western Ghats, 3 endemic to Southern Western Ghats (Kerala), 13 endemic to Western Ghats, 9 endemic to Peninsular, India, 2 endemic to India and 1 endemic to South India (Kerala).&amp;nbsp; Thirty four threatened plants were reported, out of which 3 are Critically Endangered, 5 are Endangered, 4 are Near Threatened, 1 is at Low Risk and Near Threatened, 16 are Vulnerable and 3 are with Data-Deficient status. Species with Not Evaluated status and Least Concern status were also listed. Endemic plants like Sonerila rheedei, Litsea ghatica, Lagenandra meeboldii and Ischaemum tumidum var. calicutensis, threatened and endemic plants like Anaphyllum wightii and Kunstleria keralensis and Acorus calamus with endangered status were recorded. Myristica swamps having dense prominent stilt and breathing roots represented mainly by Gymnacranthera farquhariana and the endemic and threatened species, Myristica fatua var. magnifica and M. malabarica were also recorded from this sacred grove. Out of the 245 species listed, 236 are medicinal, constituting 96% of the total flowering plants reported from this sacred grove. Key words: Endemic, threatened, critically endangered, vulnerable, Gymnacranthera farquhariana, Myristica fatua var. magnifica.</t>
        </is>
      </c>
      <c r="H2297" s="5" t="inlineStr">
        <is>
          <t>openalex</t>
        </is>
      </c>
      <c r="I2297" s="5" t="n"/>
      <c r="J2297" s="5" t="n"/>
    </row>
    <row r="2298">
      <c r="A2298" s="5" t="n">
        <v>2297</v>
      </c>
      <c r="B2298" s="5" t="inlineStr">
        <is>
          <t>e6ece474516c</t>
        </is>
      </c>
      <c r="C2298" s="5" t="inlineStr">
        <is>
          <t>Warm-starting quantum optimization</t>
        </is>
      </c>
      <c r="D2298" s="5" t="inlineStr">
        <is>
          <t>Daniel J. Egger; Jakub Marecek; Stefan Woerner</t>
        </is>
      </c>
      <c r="E2298" s="5" t="inlineStr">
        <is>
          <t>2020</t>
        </is>
      </c>
      <c r="F2298" s="5" t="inlineStr">
        <is>
          <t>10.22331/q-2021-06-17-479</t>
        </is>
      </c>
      <c r="G2298" s="5" t="inlineStr">
        <is>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is>
      </c>
      <c r="H2298" s="5" t="inlineStr">
        <is>
          <t>arxiv</t>
        </is>
      </c>
      <c r="I2298" s="5" t="n"/>
      <c r="J2298" s="5" t="n"/>
    </row>
    <row r="2299">
      <c r="A2299" s="5" t="n">
        <v>2298</v>
      </c>
      <c r="B2299" s="5" t="inlineStr">
        <is>
          <t>40f28510e399</t>
        </is>
      </c>
      <c r="C2299" s="5" t="inlineStr">
        <is>
          <t>Markets for Quantum Enabled Devices</t>
        </is>
      </c>
      <c r="D2299" s="5" t="inlineStr">
        <is>
          <t>Matt Langione</t>
        </is>
      </c>
      <c r="E2299" s="5" t="inlineStr">
        <is>
          <t>2021</t>
        </is>
      </c>
      <c r="F2299" s="5" t="inlineStr">
        <is>
          <t>10.1117/12.2593554</t>
        </is>
      </c>
      <c r="G2299" s="5" t="inlineStr">
        <is>
          <t>Matt Langione, a Principal at the Boston Consulting Group, authored one of the most frequently cited publications on the topic of quantum computing’s value to business and society, “Where Will Quantum Computers Create Value –and When?”, which forms the basis for a TED talk that will be released in 2021. As part of BCG’s “deep tech” initiative, he advises Fortune 500 companies on building quantum computing into their digital transformation roadmaps and is writing a series of articles on the topic by industry (“Will Quantum Computing Transform BioPharma RD?” and “It’s Time for Financial Institutions to Place Their Quantum Bets” are the first installments). He has addressed audiences at all the major conferences in the field (Q2B, IBM Q Summit, AI World, IEEE). He is a member of the U.S. Government’s Quantum Economic Development Consortium (QED-C). Beyond quantum computing, Matt publishes regularly on AI, startups and other topics at the nexus of science, business and policy.</t>
        </is>
      </c>
      <c r="H2299" s="5" t="inlineStr">
        <is>
          <t>openalex</t>
        </is>
      </c>
      <c r="I2299" s="5" t="n"/>
      <c r="J2299" s="5" t="n"/>
    </row>
    <row r="2300">
      <c r="A2300" s="5" t="n">
        <v>2299</v>
      </c>
      <c r="B2300" s="5" t="inlineStr">
        <is>
          <t>f8e92adc7de1</t>
        </is>
      </c>
      <c r="C2300" s="5" t="inlineStr">
        <is>
          <t>Learning many-electron wavefunctions with deep neural networks</t>
        </is>
      </c>
      <c r="D2300" s="5" t="inlineStr">
        <is>
          <t>James S. Spencer</t>
        </is>
      </c>
      <c r="E2300" s="5" t="inlineStr">
        <is>
          <t>2021</t>
        </is>
      </c>
      <c r="F2300" s="5" t="inlineStr">
        <is>
          <t>10.1038/s42254-021-00330-5</t>
        </is>
      </c>
      <c r="G2300" s="5" t="inlineStr"/>
      <c r="H2300" s="5" t="inlineStr">
        <is>
          <t>openalex</t>
        </is>
      </c>
      <c r="I2300" s="5" t="n"/>
      <c r="J2300" s="5" t="n"/>
    </row>
    <row r="2301">
      <c r="A2301" s="5" t="n">
        <v>2300</v>
      </c>
      <c r="B2301" s="5" t="inlineStr">
        <is>
          <t>bbcfc1e29d41</t>
        </is>
      </c>
      <c r="C2301" s="5" t="inlineStr">
        <is>
          <t>A small-world search for quantum speedup: How small-world interactions can lead to improved quantum annealer designs</t>
        </is>
      </c>
      <c r="D2301" s="5" t="inlineStr">
        <is>
          <t>Helmut G. Katzgraber; M. A. Novotny</t>
        </is>
      </c>
      <c r="E2301" s="5" t="inlineStr">
        <is>
          <t>2018</t>
        </is>
      </c>
      <c r="F2301" s="5" t="inlineStr">
        <is>
          <t>10.1103/PhysRevApplied.10.054004</t>
        </is>
      </c>
      <c r="G2301" s="5" t="inlineStr">
        <is>
          <t>There are many factors that influence the design of quantum annealing processing units. Here we address the issue of improving quantum annealing processing unit designs from the point of view of the critical behavior of spin glasses. It has been argued [Phys. Rev. X 4, 021008 (2014)] that among the most difficult Ising spin-glass ground-state problems are those related to lattices which exhibit a finite-temperature spin-glass transition. Here, we show that adding small-world couplers between qubits (spins) to the native quasi-planar quantum processing unit graph results in a topology where a disordered Ising system can undergo a finite-temperature spin-glass transition, even when an Ising spin glass on the quasi-planar native graph does not display a transition into a glassy phase at any finite temperature. To ensure that these systems can be engineered with current fabrication techniques, using large-scale Monte Carlo simulations we demonstrate that highly-constrained systems restricted to a few fabrication layers and with fixed coupler angles can also exhibit a finite-temperature spin-glass transition. This indicates that these systems might be mean-field-like, which also means that embedding highly-nonplanar problems might be simplified when compared to the underlying native topology. Our results are illustrated using the quasi-planar Chimera topology currently used in the D-Wave Systems Inc. quantum annealing machines, as well as standard two-dimensional square lattices. The presented approach can be generalized to other topologies.</t>
        </is>
      </c>
      <c r="H2301" s="5" t="inlineStr">
        <is>
          <t>arxiv</t>
        </is>
      </c>
      <c r="I2301" s="5" t="n"/>
      <c r="J2301" s="5" t="n"/>
    </row>
    <row r="2302">
      <c r="A2302" s="5" t="n">
        <v>2301</v>
      </c>
      <c r="B2302" s="5" t="inlineStr">
        <is>
          <t>75cd91455541</t>
        </is>
      </c>
      <c r="C2302" s="5" t="inlineStr">
        <is>
          <t>Quantum versus Classical Generative Modelling in Finance</t>
        </is>
      </c>
      <c r="D2302" s="5" t="inlineStr">
        <is>
          <t>Brian Coyle; Maxwell Henderson; Justin Chan Jin Le; Niraj Kumar; Marco Paini; Elham Kashefi</t>
        </is>
      </c>
      <c r="E2302" s="5" t="inlineStr">
        <is>
          <t>2020</t>
        </is>
      </c>
      <c r="F2302" s="5" t="inlineStr"/>
      <c r="G2302" s="5" t="inlineStr">
        <is>
          <t>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 - 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forest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is>
      </c>
      <c r="H2302" s="5" t="inlineStr">
        <is>
          <t>arxiv</t>
        </is>
      </c>
      <c r="I2302" s="5" t="n"/>
      <c r="J2302" s="5" t="n"/>
    </row>
    <row r="2303">
      <c r="A2303" s="5" t="n">
        <v>2302</v>
      </c>
      <c r="B2303" s="5" t="inlineStr">
        <is>
          <t>65d1c1264065</t>
        </is>
      </c>
      <c r="C2303" s="5" t="inlineStr">
        <is>
          <t>QLSN: Quantum key distribution for large scale networks</t>
        </is>
      </c>
      <c r="D2303" s="5" t="inlineStr">
        <is>
          <t>Cherry Mangla; Shalli Rani; Ahmed Abdelsalam</t>
        </is>
      </c>
      <c r="E2303" s="5" t="inlineStr">
        <is>
          <t>2023</t>
        </is>
      </c>
      <c r="F2303" s="5" t="inlineStr">
        <is>
          <t>10.1016/j.infsof.2023.107349</t>
        </is>
      </c>
      <c r="G2303" s="5" t="inlineStr"/>
      <c r="H2303" s="5" t="inlineStr">
        <is>
          <t>openalex</t>
        </is>
      </c>
      <c r="I2303" s="5" t="n"/>
      <c r="J2303" s="5" t="n"/>
    </row>
    <row r="2304">
      <c r="A2304" s="5" t="n">
        <v>2303</v>
      </c>
      <c r="B2304" s="5" t="inlineStr">
        <is>
          <t>845689734409</t>
        </is>
      </c>
      <c r="C2304" s="5" t="inlineStr">
        <is>
          <t>A quantum unstructured search algorithm for discrete optimisation: the use case of portfolio optimisation</t>
        </is>
      </c>
      <c r="D2304" s="5" t="inlineStr">
        <is>
          <t>T. Matsakos; Angus Lomas</t>
        </is>
      </c>
      <c r="E2304" s="5" t="inlineStr">
        <is>
          <t>2025</t>
        </is>
      </c>
      <c r="F2304" s="5" t="inlineStr">
        <is>
          <t>10.48550/arxiv.2505.14645</t>
        </is>
      </c>
      <c r="G2304" s="5" t="inlineStr">
        <is>
          <t>We propose a quantum unstructured search algorithm to find the extrema or roots of discrete functions, $f(\mathbf{x})$, such as the objective functions in combinatorial and other discrete optimisation problems. The first step of the Quantum Search for Extrema and Roots Algorithm (QSERA) is to translate conditions of the form $f(\mathbf{x}_*) \simeq f_*$, where $f_*$ is the extremum or zero, to an unstructured search problem for $\mathbf{x}_*$. This is achieved by mapping $f(\mathbf{x})$ to a function $u(z)$ to create a quantum oracle, such that $u(z_*) = 1$ and $u(z \neq z_*) = 0$. The next step is to employ Grover's algorithm to find $z_*$, which offers a quadratic speed-up over classical algorithms. The number of operations needed to map $f(\mathbf{x})$ to $u(z)$ determines the accuracy of the result and the circuit depth. We describe the implementation of QSERA by assembling a quantum circuit for portfolio optimisation, which can be formulated as a combinatorial problem. QSERA can handle objective functions with higher order terms than the commonly-used Quadratic Unconstrained Binary Optimisation (QUBO) framework. Moreover, while QSERA requires some a priori knowledge of the extrema of $f(\mathbf{x})$, it can still find approximate solutions even if the conditions are not exactly satisfied.</t>
        </is>
      </c>
      <c r="H2304" s="5" t="inlineStr">
        <is>
          <t>openalex</t>
        </is>
      </c>
      <c r="I2304" s="5" t="n"/>
      <c r="J2304" s="5" t="n"/>
    </row>
    <row r="2305">
      <c r="A2305" s="5" t="n">
        <v>2304</v>
      </c>
      <c r="B2305" s="5" t="inlineStr">
        <is>
          <t>5d939604dffd</t>
        </is>
      </c>
      <c r="C2305" s="5" t="inlineStr">
        <is>
          <t>Analisis Perbandingan Model Z Altman Dan Model The Grover Dalam Mengukur Kesehatan Perusahaan Food And Beverages Di Bursa Efek Indonesia</t>
        </is>
      </c>
      <c r="D2305" s="5" t="inlineStr">
        <is>
          <t>Yuni Arti; Debbi Chyntia Ovami</t>
        </is>
      </c>
      <c r="E2305" s="5" t="inlineStr">
        <is>
          <t>2022</t>
        </is>
      </c>
      <c r="F2305" s="5" t="inlineStr">
        <is>
          <t>10.54259/mudima.v2i2.432</t>
        </is>
      </c>
      <c r="G2305" s="5" t="inlineStr">
        <is>
          <t>This study aims to determine and analyze the comparison of the Altman Z-Score model and the Grover model in predicting the health level of food and beverages companies on the Indonesia Stock Exchange for the 2018-2020 period. The type of research used is quantitative analysis. The data used in this study are financial reports published through the IDX. The sampling technique used purposive sampling technique in order to obtain 14 companies that were used as research samples. The data analysis technique used the independent sample t-test and the level of accuracy test. The conclusion of this study shows that there is a significant difference between the Altman Z-Score model and also the Grover model in measuring company health. The most accurate prediction model was achieved by the Grover model with an accuracy percentage of 100% and the Altman Z-Score model with an accuracy rate of 90.48%.</t>
        </is>
      </c>
      <c r="H2305" s="5" t="inlineStr">
        <is>
          <t>openalex</t>
        </is>
      </c>
      <c r="I2305" s="5" t="n"/>
      <c r="J2305" s="5" t="n"/>
    </row>
    <row r="2306">
      <c r="A2306" s="5" t="n">
        <v>2305</v>
      </c>
      <c r="B2306" s="5" t="inlineStr">
        <is>
          <t>db557002f4a4</t>
        </is>
      </c>
      <c r="C2306" s="5" t="inlineStr">
        <is>
          <t>Development of the quantum bitcoin (BTC)</t>
        </is>
      </c>
      <c r="D2306" s="5" t="inlineStr">
        <is>
          <t>Dhuriya G.</t>
        </is>
      </c>
      <c r="E2306" s="5" t="inlineStr">
        <is>
          <t>2022</t>
        </is>
      </c>
      <c r="F2306" s="5" t="inlineStr">
        <is>
          <t>10.1002/9781119836728.ch4</t>
        </is>
      </c>
      <c r="G2306" s="5" t="inlineStr"/>
      <c r="H2306" s="5" t="inlineStr">
        <is>
          <t>scopus</t>
        </is>
      </c>
      <c r="I2306" s="5" t="n"/>
      <c r="J2306" s="5" t="n"/>
    </row>
    <row r="2307">
      <c r="A2307" s="5" t="n">
        <v>2306</v>
      </c>
      <c r="B2307" s="5" t="inlineStr">
        <is>
          <t>8bba31738f5f</t>
        </is>
      </c>
      <c r="C2307" s="5" t="inlineStr">
        <is>
          <t>Quantum-Classical Auxiliary Field Quantum Monte Carlo with Matchgate Shadows on Trapped Ion Quantum Computers</t>
        </is>
      </c>
      <c r="D2307" s="5" t="inlineStr">
        <is>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is>
      </c>
      <c r="E2307" s="5" t="inlineStr">
        <is>
          <t>2025</t>
        </is>
      </c>
      <c r="F2307" s="5" t="inlineStr"/>
      <c r="G2307" s="5" t="inlineStr">
        <is>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is>
      </c>
      <c r="H2307" s="5" t="inlineStr">
        <is>
          <t>arxiv</t>
        </is>
      </c>
      <c r="I2307" s="5" t="n"/>
      <c r="J2307" s="5" t="n"/>
    </row>
    <row r="2308">
      <c r="A2308" s="5" t="n">
        <v>2307</v>
      </c>
      <c r="B2308" s="5" t="inlineStr">
        <is>
          <t>8e5af59e7447</t>
        </is>
      </c>
      <c r="C2308" s="5" t="inlineStr">
        <is>
          <t>Quaternary-Binary Message-Passing Decoder for Quantum LDPC Codes</t>
        </is>
      </c>
      <c r="D2308" s="5" t="inlineStr">
        <is>
          <t>Dimitris Chytas; Nithin Raveendran; Asit Kumar Pradhan; Bane Vasić</t>
        </is>
      </c>
      <c r="E2308" s="5" t="inlineStr">
        <is>
          <t>2023</t>
        </is>
      </c>
      <c r="F2308" s="5" t="inlineStr">
        <is>
          <t>10.1109/globecom54140.2023.10436874</t>
        </is>
      </c>
      <c r="G2308" s="5" t="inlineStr">
        <is>
          <t>We introduce a low-complexity message-passing quantum error correction algorithm for decoding Quantum Low-Density Parity-Check (QLDPC) stabilizer codes. The proposed decoder operates on the quaternary stabilizer graph but only exchanges binary messages. This leads to a significantly reduced complexity compared to other quaternary belief propagation (BP) algorithms that pass floating-point messages. The efficacy of the proposed decoder is evaluated by providing decoding examples, performance metrics using Monte-Carlo simulations, and complexity analysis. Despite its reduced complexity, the performance loss of the proposed decoder is modest compared to floating-point parallel quaternary decoders for a Calderbank-Shor-Steane (CSS) code family. In particular, experiments obtained over the [[1054, 140, 20]] lifted product (LP) Tanner code demonstrated that for low error rates (&lt; 0.01), the proposed quaternary-binary message-passing decoder approaches the performance of quaternary BP by converging in almost the same number of iterations while requiring less complex operations. Additionally, for non-CSS codes, our decoder performs similarly as quaternary floating-point decoders despite its lower complexity.</t>
        </is>
      </c>
      <c r="H2308" s="5" t="inlineStr">
        <is>
          <t>openalex</t>
        </is>
      </c>
      <c r="I2308" s="5" t="n"/>
      <c r="J2308" s="5" t="n"/>
    </row>
    <row r="2309">
      <c r="A2309" s="5" t="n">
        <v>2308</v>
      </c>
      <c r="B2309" s="5" t="inlineStr">
        <is>
          <t>b5a8ef55ee72</t>
        </is>
      </c>
      <c r="C2309" s="5" t="inlineStr">
        <is>
          <t>Statistical Mechanics of Heteropolymers from Lattice Gauge Theory</t>
        </is>
      </c>
      <c r="D2309" s="5" t="inlineStr">
        <is>
          <t>Veronica Panizza; Alessandro Roggero; Philipp Hauke; Pietro Faccioli</t>
        </is>
      </c>
      <c r="E2309" s="5" t="inlineStr">
        <is>
          <t>2024</t>
        </is>
      </c>
      <c r="F2309" s="5" t="inlineStr"/>
      <c r="G2309" s="5" t="inlineStr">
        <is>
          <t>Lattice models are valuable tools to gain insight into the statistical physics of heteropolymers. We rigorously map the partition function of these models into a vacuum expectation value of a $\mathbb{Z}_2$ lattice gauge theory (LGT), with both fermionic and bosonic degrees of freedom. Because the associated path integral expression is not affected by a sign problem, it is amenable to Monte Carlo (MC) sampling in both the sequence and structure space, unlike conventional polymer field theory. At the same time, since the LGT encoding relies on qubits, it provides a framework for future efforts to capitalize on the development of quantum computing hardware. We discuss two illustrative applications of our formalism: first, we use it to characterize the thermodynamically stable sequences and structures of small heteropolymers consisting of two types of residues. Next, we assess its efficiency to sample ensembles of compact structures, finding that the MC decorrelation time scales only linearly with the chain length.</t>
        </is>
      </c>
      <c r="H2309" s="5" t="inlineStr">
        <is>
          <t>arxiv</t>
        </is>
      </c>
      <c r="I2309" s="5" t="n"/>
      <c r="J2309" s="5" t="n"/>
    </row>
    <row r="2310">
      <c r="A2310" s="5" t="n">
        <v>2309</v>
      </c>
      <c r="B2310" s="5" t="inlineStr">
        <is>
          <t>d2e0590a5cfa</t>
        </is>
      </c>
      <c r="C2310" s="5" t="inlineStr">
        <is>
          <t>Hardware requirements for trapped-ion-based verifiable blind quantum computing with a measurement-only client</t>
        </is>
      </c>
      <c r="D2310" s="5" t="inlineStr">
        <is>
          <t>van Dam J.</t>
        </is>
      </c>
      <c r="E2310" s="5" t="inlineStr">
        <is>
          <t>2024</t>
        </is>
      </c>
      <c r="F2310" s="5" t="inlineStr">
        <is>
          <t>10.1088/2058-9565/ad6eb2</t>
        </is>
      </c>
      <c r="G2310" s="5" t="inlineStr"/>
      <c r="H2310" s="5" t="inlineStr">
        <is>
          <t>scopus</t>
        </is>
      </c>
      <c r="I2310" s="5" t="n"/>
      <c r="J2310" s="5" t="n"/>
    </row>
    <row r="2311">
      <c r="A2311" s="5" t="n">
        <v>2310</v>
      </c>
      <c r="B2311" s="5" t="inlineStr">
        <is>
          <t>84be188ad313</t>
        </is>
      </c>
      <c r="C2311" s="5" t="inlineStr">
        <is>
          <t>Does Informality Depress Investments and Job Recovery? F.-L. Evidence from the COVID-19 Crisis in South Asia</t>
        </is>
      </c>
      <c r="D2311" s="5" t="inlineStr">
        <is>
          <t>Arti Grover; Mariana Pereira-López</t>
        </is>
      </c>
      <c r="E2311" s="5" t="inlineStr">
        <is>
          <t>2023</t>
        </is>
      </c>
      <c r="F2311" s="5" t="inlineStr">
        <is>
          <t>10.1596/1813-9450-10580</t>
        </is>
      </c>
      <c r="G2311" s="5" t="inlineStr">
        <is>
          <t>No AccessPolicy Research Working Papers9 Nov 2023Does Informality Depress Investments and Job Recovery? F.-L. Evidence from the COVID-19 Crisis in South AsiaAuthors/Editors: Arti Grover and Mariana Pereira-LópezArti Grover and Mariana Pereira-Lópezhttps://doi.org/10.1596/1813-9450-10580SectionsAboutPDF (0.9 MB) ToolsAdd to favoritesDownload CitationsTrack Citations ShareFacebookTwitterLinked In Abstract:Using three rounds of the World Bank's Business Pulse Surveys in South Asia, this paper quantifies the relationship between informality and firms' investment and employment decisions. Accounting for multidimensionality in definition and the margins of informality, the analysis suggests that first, informal firms remain credit and liquidity constrained before and during the crisis, especially the necessity firms. In the pre-crisis period, access to finance is correlated with the extensive margin of informality, while during the crisis, both margins of informality matter. Second, informal firms perceive uncertainty to be higher because of pessimistic expectations on recovery and lower ability to predict future sales, especially the necessity firms. Third, credit constraints and accentuated uncertainty among informal firms discourage investments. Finally, while employment growth is slow and gradual for formal firms as they begin to recover sales, job growth in informal firms does not correspond to the recovery. The results suggest that countries with a large informal sector may face unusually depressed investments and jobs recovery and may have to deploy additional policy levers to accelerate recovery in the post-crisis period. Previous bookNext book FiguresreferencesRecommendeddetails View Published: October 2023 Copyright &amp; Permissions KeywordsINFORMALITYCOVID-19 PANDEMIC FIRM-LEVEL IMPACTWORLD BANK BUSINESS PULSE SURVEYFIRM'S INVESTMENT DECISIONACCESS TO FINANCECRISIS RECOVERY IN INFORMAL ECONOMIES PDF DownloadLoading ...</t>
        </is>
      </c>
      <c r="H2311" s="5" t="inlineStr">
        <is>
          <t>openalex</t>
        </is>
      </c>
      <c r="I2311" s="5" t="n"/>
      <c r="J2311" s="5" t="n"/>
    </row>
    <row r="2312">
      <c r="A2312" s="5" t="n">
        <v>2311</v>
      </c>
      <c r="B2312" s="5" t="inlineStr">
        <is>
          <t>0e2942155b17</t>
        </is>
      </c>
      <c r="C2312" s="5" t="inlineStr">
        <is>
          <t>Classical optimization with imaginary time block encoding on quantum computers: The MaxCut problem</t>
        </is>
      </c>
      <c r="D2312" s="5" t="inlineStr">
        <is>
          <t>Dawei Zhong; Akhil Francis; Ermal Rrapaj</t>
        </is>
      </c>
      <c r="E2312" s="5" t="inlineStr">
        <is>
          <t>2024</t>
        </is>
      </c>
      <c r="F2312" s="5" t="inlineStr">
        <is>
          <t>10.1103/gtq3-j37b</t>
        </is>
      </c>
      <c r="G2312" s="5" t="inlineStr">
        <is>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is>
      </c>
      <c r="H2312" s="5" t="inlineStr">
        <is>
          <t>arxiv</t>
        </is>
      </c>
      <c r="I2312" s="5" t="n"/>
      <c r="J2312" s="5" t="n"/>
    </row>
    <row r="2313">
      <c r="A2313" s="5" t="n">
        <v>2312</v>
      </c>
      <c r="B2313" s="5" t="inlineStr">
        <is>
          <t>3432da9937d2</t>
        </is>
      </c>
      <c r="C2313" s="5" t="inlineStr">
        <is>
          <t>A Variable-Angle-Distance Quantum Evolutionary Algorithm for 2D HP Model</t>
        </is>
      </c>
      <c r="D2313" s="5" t="inlineStr">
        <is>
          <t>Yu Zheng; Zhenrong Zhang; Wei Fang; Wenjie Liu</t>
        </is>
      </c>
      <c r="E2313" s="5" t="inlineStr">
        <is>
          <t>2018</t>
        </is>
      </c>
      <c r="F2313" s="5" t="inlineStr">
        <is>
          <t>10.1007/978-3-030-00021-9_30</t>
        </is>
      </c>
      <c r="G2313" s="5" t="inlineStr"/>
      <c r="H2313" s="5" t="inlineStr">
        <is>
          <t>openalex</t>
        </is>
      </c>
      <c r="I2313" s="5" t="n"/>
      <c r="J2313" s="5" t="n"/>
    </row>
    <row r="2314">
      <c r="A2314" s="5" t="n">
        <v>2313</v>
      </c>
      <c r="B2314" s="5" t="inlineStr">
        <is>
          <t>4fb7dac266ae</t>
        </is>
      </c>
      <c r="C2314" s="5" t="inlineStr">
        <is>
          <t>The Development of Artificial Intelligence and Machine Learning: Applications in Financial Services</t>
        </is>
      </c>
      <c r="D2314" s="5" t="inlineStr">
        <is>
          <t>Collins Achepsah Leke</t>
        </is>
      </c>
      <c r="E2314" s="5" t="inlineStr">
        <is>
          <t>2025</t>
        </is>
      </c>
      <c r="F2314" s="5" t="inlineStr">
        <is>
          <t>10.1007/978-3-031-87368-3_2</t>
        </is>
      </c>
      <c r="G2314" s="5" t="inlineStr"/>
      <c r="H2314" s="5" t="inlineStr">
        <is>
          <t>openalex</t>
        </is>
      </c>
      <c r="I2314" s="5" t="n"/>
      <c r="J2314" s="5" t="n"/>
    </row>
    <row r="2315">
      <c r="A2315" s="5" t="n">
        <v>2314</v>
      </c>
      <c r="B2315" s="5" t="inlineStr">
        <is>
          <t>06db2582a06a</t>
        </is>
      </c>
      <c r="C2315" s="5" t="inlineStr">
        <is>
          <t>Introduction to Quantum Computing</t>
        </is>
      </c>
      <c r="D2315" s="5" t="inlineStr">
        <is>
          <t>Sabia Hassan; Syed Naseer Ahmad Shah; Kaisar J. Giri</t>
        </is>
      </c>
      <c r="E2315" s="5" t="inlineStr">
        <is>
          <t>2026</t>
        </is>
      </c>
      <c r="F2315" s="5" t="inlineStr">
        <is>
          <t>10.1201/9781003674566-1</t>
        </is>
      </c>
      <c r="G2315" s="5" t="inlineStr">
        <is>
          <t>Quantum computing is an emerging form of computing that uses the rules of quantum physics to process information in ways that are far different from how computers do it now. Quantum computing uses quantum bits, or qubits, which can exist in superpositions of states and get entangled with each other, which is different from classical computing, which uses a bit that represents binary values (0 or 1). These characteristics allow quantum devices to execute parallel computations, enabling significant speedups for specific categories of problems considered intractable for classical machines. This chapter gives a thorough introduction to quantum computing, starting with a historical overview of its foundations in quantum physics and significant theoretical advancements. It analyzes fundamental ideas including superposition, entanglement, quantum interference, and the no-cloning theorem, explaining how these elements distinguish quantum computation from traditional approaches. The advancement of quantum hardware is examined through several architectures, trapped ions, superconducting circuits, photonics, and topological qubits, together with software frameworks like Qiskit, Cirq, and PennyLane, which support algorithm development and simulation. The chapter examines fundamental quantum algorithms, such as Grover’s algorithm for database search, Shor’s algorithm for integer factorization, and hybrid variational methods designed for noisy intermediate-scale quantum devices. The practical applications in domains including as encryption, optimization, machine learning, chemistry, and finance emphasize the real-world significance of quantum technology. Challenges like decoherence, noise, scalability, and algorithmic maturity are rigorously analyzed, followed by an anticipated discourse on future trajectories including fault-tolerant architectures, quantum networking, and the development of quantum cloud services. This chapter presents a fundamental introduction for students, researchers, and practitioners seeking to comprehend the essential principles, functionalities, and possibilities of quantum computing in the post–Moore’s law period.</t>
        </is>
      </c>
      <c r="H2315" s="5" t="inlineStr">
        <is>
          <t>openalex</t>
        </is>
      </c>
      <c r="I2315" s="5" t="n"/>
      <c r="J2315" s="5" t="n"/>
    </row>
    <row r="2316">
      <c r="A2316" s="5" t="n">
        <v>2315</v>
      </c>
      <c r="B2316" s="5" t="inlineStr">
        <is>
          <t>c784a08e2043</t>
        </is>
      </c>
      <c r="C2316" s="5" t="inlineStr">
        <is>
          <t>Industry applications of neutral-atom quantum computing solving independent set problems</t>
        </is>
      </c>
      <c r="D2316" s="5" t="inlineStr">
        <is>
          <t>Jonathan Wurtz; Pedro L. S. Lopes; Christoph Gorgulla; Nathan Gemelke; Alexander Keesling; Shengtao Wang</t>
        </is>
      </c>
      <c r="E2316" s="5" t="inlineStr">
        <is>
          <t>2022</t>
        </is>
      </c>
      <c r="F2316" s="5" t="inlineStr"/>
      <c r="G2316"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2316" s="5" t="inlineStr">
        <is>
          <t>arxiv</t>
        </is>
      </c>
      <c r="I2316" s="5" t="n"/>
      <c r="J2316" s="5" t="n"/>
    </row>
    <row r="2317">
      <c r="A2317" s="5" t="n">
        <v>2316</v>
      </c>
      <c r="B2317" s="5" t="inlineStr">
        <is>
          <t>a093bbb71781</t>
        </is>
      </c>
      <c r="C2317" s="5" t="inlineStr">
        <is>
          <t>Mathematics and Security</t>
        </is>
      </c>
      <c r="D2317" s="5" t="inlineStr"/>
      <c r="E2317" s="5" t="inlineStr">
        <is>
          <t>2021</t>
        </is>
      </c>
      <c r="F2317" s="5" t="inlineStr">
        <is>
          <t>10.1109/aca52198.2021.9626812</t>
        </is>
      </c>
      <c r="G2317" s="5" t="inlineStr">
        <is>
          <t>Summary form only given. The complete presentation was not made available for publication as part of the conference proceedings. In the field of cryptography, quantum computing is expected to be able to successfully attack most of the currently used cryptographic algorithms, especially public-key designs, so the academic community has been working on quantum-resistant primitives and algorithms. However, practical computers that can be used for breaking highly secure systems are not expected to be available in the near term. This means that, in the next few years, prequantum and quantum algorithms will coexist, and in the meantime, new threats against existing security algorithms will appear, which affects deployments in contexts as different as blockchain technology, electronic voting, or implantable medical devices. Experience in the mathematics of security provides a wide range of exciting career opportunities for mathematics graduates. Security expertise is required by a wide variety of government and business sectors, including retail, airlines, telecommunications, defense, utilities, manufacturing, software, and financial companies. Another consolidated trend in today's technology is IoT, i.e., the Internet of Things. Systems, where computing devices are interrelated and can transfer data between themselves over a network, are permeating all sectors of our society; thus, securing those devices is paramount. Given the limited resources available in some cases to IoT devices, cryptographic implementations in this context must be powerful but at the same time feasible, which provides a challenge for security designers. The curriculums have been developed to include a broad variety of units, from strands of pure mathematics and data science to computer science and statistics. One will work at scale on large datasets to implement real-world security solutions, gaining a qualification and experience in a field that has a recognized skills shortage.</t>
        </is>
      </c>
      <c r="H2317" s="5" t="inlineStr">
        <is>
          <t>openalex</t>
        </is>
      </c>
      <c r="I2317" s="5" t="n"/>
      <c r="J2317" s="5" t="n"/>
    </row>
    <row r="2318">
      <c r="A2318" s="5" t="n">
        <v>2317</v>
      </c>
      <c r="B2318" s="5" t="inlineStr">
        <is>
          <t>d61037d762ab</t>
        </is>
      </c>
      <c r="C2318" s="5" t="inlineStr">
        <is>
          <t>Fair sampling of ground-state configurations of binary optimization problems</t>
        </is>
      </c>
      <c r="D2318" s="5" t="inlineStr">
        <is>
          <t>Zheng Zhu; Andrew J. Ochoa; Helmut G. Katzgraber</t>
        </is>
      </c>
      <c r="E2318" s="5" t="inlineStr">
        <is>
          <t>2019</t>
        </is>
      </c>
      <c r="F2318" s="5" t="inlineStr">
        <is>
          <t>10.1103/PhysRevE.99.063314</t>
        </is>
      </c>
      <c r="G2318" s="5" t="inlineStr">
        <is>
          <t>Although many efficient heuristics have been developed to solve binary optimization problems, these typically produce correlated solutions for degenerate problems. Most notably, transverse-field quantum annealing - the heuristic employed in current commercially-available quantum annealing machines - has been shown to often be exponentially biased when sampling the solution space. Here we present an approach to sample ground-state (or low-energy) configurations for binary optimization problems. The method samples degenerate states with almost equal probability and is based on a combination of parallel tempering Monte Carlo with isoenergetic cluster moves. We illustrate the approach using two-dimensional Ising spin glasses, as well as spin glasses on the D-Wave Systems Inc. quantum annealer chimera topology. In addition, a simple heuristic to approximate the number of solutions of a degenerate problem is introduced.</t>
        </is>
      </c>
      <c r="H2318" s="5" t="inlineStr">
        <is>
          <t>arxiv</t>
        </is>
      </c>
      <c r="I2318" s="5" t="n"/>
      <c r="J2318" s="5" t="n"/>
    </row>
    <row r="2319">
      <c r="A2319" s="5" t="n">
        <v>2318</v>
      </c>
      <c r="B2319" s="5" t="inlineStr">
        <is>
          <t>c2dc4a9bb326</t>
        </is>
      </c>
      <c r="C2319" s="5" t="inlineStr">
        <is>
          <t>The Perturbed Ferromagnetic Chain: A Tuneable Test of Quantum Hardness in the Transverse-Field Ising Model</t>
        </is>
      </c>
      <c r="D2319" s="5" t="inlineStr">
        <is>
          <t>Daniel O'Connor; Louis Fry-Bouriaux; Paul Warburton</t>
        </is>
      </c>
      <c r="E2319" s="5" t="inlineStr">
        <is>
          <t>2021</t>
        </is>
      </c>
      <c r="F2319" s="5" t="inlineStr">
        <is>
          <t>10.1103/PhysRevA.105.022410</t>
        </is>
      </c>
      <c r="G2319" s="5" t="inlineStr">
        <is>
          <t>Quantum annealing in the transverse-field Ising model (TFIM) with open-system dynamics is known to use thermally-assisted tunneling to drive computation. However, it is still subject to debate whether quantum systems in the presence of decoherence are more useful than those using classical dynamics to drive computation. We contribute to this debate by introducing the perturbed ferromagnetic chain (PFC), a chain of frustrated sub-systems where the degree of frustration scales inversely with the perturbation introduced by a tunable parameter. This gives us an easily embeddable gadget whereby problem hardness can be tuned for systems of constant size. We outline the properties of the PFC and compare classical spin-vector Monte Carlo (SVMC) variants with the adiabatic quantum master equation. We demonstrate that SVMC methods get trapped in the exponentially large first-excited-state manifold when solving this frustrated problem, whereas evolution using quantum dynamics remains in the lowest energy eigenstates. This results in significant differences in ground state probability when using either classical or quantum annealing dynamics in the TFIM.</t>
        </is>
      </c>
      <c r="H2319" s="5" t="inlineStr">
        <is>
          <t>arxiv</t>
        </is>
      </c>
      <c r="I2319" s="5" t="n"/>
      <c r="J2319" s="5" t="n"/>
    </row>
    <row r="2320">
      <c r="A2320" s="5" t="n">
        <v>2319</v>
      </c>
      <c r="B2320" s="5" t="inlineStr">
        <is>
          <t>b9793b3d8619</t>
        </is>
      </c>
      <c r="C2320" s="5" t="inlineStr">
        <is>
          <t>Integrated Photonic Computing Chip For Unary-Based Option Pricing</t>
        </is>
      </c>
      <c r="D2320" s="5" t="inlineStr">
        <is>
          <t>Hui Zhang; Sergi Ramos-Calderer; Yuancheng Zhan; Hong Cai; Guo‐Qiang Lo; L. C. Kwek; José I. Latorre; A. Q. Liu</t>
        </is>
      </c>
      <c r="E2320" s="5" t="inlineStr">
        <is>
          <t>2024</t>
        </is>
      </c>
      <c r="F2320" s="5" t="inlineStr">
        <is>
          <t>10.1364/ofc.2024.w1f.3</t>
        </is>
      </c>
      <c r="G2320" s="5" t="inlineStr">
        <is>
          <t>A specialized photonic chip is demonstrated for unary European option pricing and quantum amplitude estimation is adopted to overcome classical computing bottlenecks. The chip achieves precise asset distribution modeling and prediction, significantly enhancing financial industry eﬃciency and services.</t>
        </is>
      </c>
      <c r="H2320" s="5" t="inlineStr">
        <is>
          <t>openalex</t>
        </is>
      </c>
      <c r="I2320" s="5" t="n"/>
      <c r="J2320" s="5" t="n"/>
    </row>
    <row r="2321">
      <c r="A2321" s="5" t="n">
        <v>2320</v>
      </c>
      <c r="B2321" s="5" t="inlineStr">
        <is>
          <t>71dc25d5ac6a</t>
        </is>
      </c>
      <c r="C2321" s="5" t="inlineStr">
        <is>
          <t>Leveraging Quantum Computing and Optimization to Estimate Financial Crashes in Small and Medium-Sized Enterprises</t>
        </is>
      </c>
      <c r="D2321" s="5" t="inlineStr">
        <is>
          <t>Ege Dincer; Berkay Coskuner; Ege Bilaloglu; Bilge Köroğlu</t>
        </is>
      </c>
      <c r="E2321" s="5" t="inlineStr">
        <is>
          <t>2024</t>
        </is>
      </c>
      <c r="F2321" s="5" t="inlineStr">
        <is>
          <t>10.1109/ubmk63289.2024.10773505</t>
        </is>
      </c>
      <c r="G2321" s="5" t="inlineStr">
        <is>
          <t>In this study, we focus on estimating financial crashes within a network of small and medium enterprises (SMEs) that are customers of Yapi Kredi Bank. These SMEs have complex financial relationships involving receivables and payables among each other. We developed a quadratically constrained quadratic program as a mathematical optimization model aiming at identifying significant vulnerabilities and potential failure points in this network. By defining key parameters such as crossholding ratios, self-holding fractions, asset ownership proportions, and failure cost functions, we capture the intricate dependencies between these entities. The model is inherently nonlinear due to the quadratic terms and constraints, reflecting the real-world complexities of financial networks. Solving this NP-hard problem using classical methods is challenging; therefore, we leverage quantum computing technology to efficiently explore the solution space and produce decision variables that indicate the likelihood of financial distress for each SME in the network. The difficulty of this problem lies in the potential domino effect, where a single delayed payment can trigger subsequent financial distress among connected entities, leading to a cascading collapse within the financial network. Classical computing solutions for such problems would take an impractical amount of time, estimated at 13.7 billion years. In contrast, using quantum computing, our optimization model solves the problem in approximately 7 seconds. Using financial data from 2019, our model successfully identified 90.04 million TL out of 107 million TL of non-performing loans. Similarly, using data from 2020, it identified 669.92 million TL out of 726 million TL of non-performing loans. Overall, the model accurately predicted 91.2.</t>
        </is>
      </c>
      <c r="H2321" s="5" t="inlineStr">
        <is>
          <t>openalex</t>
        </is>
      </c>
      <c r="I2321" s="5" t="n"/>
      <c r="J2321" s="5" t="n"/>
    </row>
    <row r="2322">
      <c r="A2322" s="5" t="n">
        <v>2321</v>
      </c>
      <c r="B2322" s="5" t="inlineStr">
        <is>
          <t>b6ed4f4cad2a</t>
        </is>
      </c>
      <c r="C2322" s="5" t="inlineStr">
        <is>
          <t>Comparative Analysis of Financial Sustainability Using the Altman Z-Score, Springate, Zmijewski and Grover Models for Companies Listed at Indonesia Stock Exchange Sub-Sector Telecommunication Period 2014 – 2019</t>
        </is>
      </c>
      <c r="D2322" s="5" t="inlineStr">
        <is>
          <t>Samrony Eka Fauzi; Sudjono Sudjono; Ahmad Badawi Saluy</t>
        </is>
      </c>
      <c r="E2322" s="5" t="inlineStr">
        <is>
          <t>2021</t>
        </is>
      </c>
      <c r="F2322" s="5" t="inlineStr">
        <is>
          <t>10.31014/aior.1992.04.01.321</t>
        </is>
      </c>
      <c r="G2322" s="5" t="inlineStr">
        <is>
          <t>This study aims to compare the best bankruptcy prediction models between Altman, Springate, Zmijewski and Grover models against companies listed on the Indonesian stock exchange in the telecommunications sub-sector for the 2014-2019 period. The purposive sampling method is used to obtain a sample of companies with the following criteria: Companies listed on the Indonesian stock exchange, the telecommunications sub-sector, the company has conducted an IPO in 2010, the company is obedient in reporting annual reports from 2014 - 2019 and the company is free from delisting issues. There are 4 companies that meet the purposive sampling criteria, namely PT. Telkom TBK, PT. Indosat TBK. PT. XL Axiata TBK and PT. Smartfren TBK. The data used in this research is secondary panel data. The results showed that only PT. Telkom which is in a healthy financial condition. Meanwhile, PT. Indosat, PT. XL Axiata and PT. Smartfren is consistently in an unhealthy condition based on the analysis of the Altman and Springate models. The calculation of Zmijewski's model and Grover's model gave inconsistent results. Comparative testing of the four bankruptcy analysis models resulted in the Altman, Springate and Grover models recording accurate results but Altman modelling is the best because it is an accurate, consistent, and tested model both descriptively and statistically.</t>
        </is>
      </c>
      <c r="H2322" s="5" t="inlineStr">
        <is>
          <t>openalex</t>
        </is>
      </c>
      <c r="I2322" s="5" t="n"/>
      <c r="J2322" s="5" t="n"/>
    </row>
    <row r="2323">
      <c r="A2323" s="5" t="n">
        <v>2322</v>
      </c>
      <c r="B2323" s="5" t="inlineStr">
        <is>
          <t>8938e84c2d2b</t>
        </is>
      </c>
      <c r="C2323" s="5" t="inlineStr">
        <is>
          <t>Designing efficient and incentive compatible mechanisms is almost impossible in quasi-linear environments</t>
        </is>
      </c>
      <c r="D2323" s="5" t="inlineStr">
        <is>
          <t>Jianxin Yi; Hefei Wang; Yong Li</t>
        </is>
      </c>
      <c r="E2323" s="5" t="inlineStr">
        <is>
          <t>2018</t>
        </is>
      </c>
      <c r="F2323" s="5" t="inlineStr">
        <is>
          <t>10.1016/j.econlet.2018.09.018</t>
        </is>
      </c>
      <c r="G2323" s="5" t="inlineStr"/>
      <c r="H2323" s="5" t="inlineStr">
        <is>
          <t>openalex</t>
        </is>
      </c>
      <c r="I2323" s="5" t="n"/>
      <c r="J2323" s="5" t="n"/>
    </row>
    <row r="2324">
      <c r="A2324" s="5" t="n">
        <v>2323</v>
      </c>
      <c r="B2324" s="5" t="inlineStr">
        <is>
          <t>cdd711a00b1d</t>
        </is>
      </c>
      <c r="C2324" s="5" t="inlineStr">
        <is>
          <t>Qubit-Based Applications for Next Generation Society</t>
        </is>
      </c>
      <c r="D2324" s="5" t="inlineStr">
        <is>
          <t>M. Kandan; Priyanga Subbiah; N. Krishnaraj; Shaji. K.A. Theodore</t>
        </is>
      </c>
      <c r="E2324" s="5" t="inlineStr">
        <is>
          <t>2025</t>
        </is>
      </c>
      <c r="F2324" s="5" t="inlineStr">
        <is>
          <t>10.1201/9781003499459-4</t>
        </is>
      </c>
      <c r="G2324" s="5" t="inlineStr">
        <is>
          <t>A rapidly developing frontier in computer science, the potential applications of quantum computing hold great promise for revolutionary advances in many domains. Quantum computing, which follows the rules of quantum physics, may one day solve problems that traditional computers have failed miserably at. Several of the many uses of quantum computing are covered in this chapter. Optimisation, encryption, medicine development, materials science, and machine learning are only a few of these uses. By making use of quantum phenomena like entanglement and superposition, quantum algorithms may drastically reduce the time it takes to do computations in these domains. This has the potential to greatly improve how problems in the actual world are solved. In addition, the chapter delves into the current state of quantum computing technology, showcasing advancements in algorithm design, hardware development, and error correction. It concludes by examining the societal impacts of quantum computing and the consequences it may have in domains such as cybersecurity, healthcare, and finance. Generally speaking, this chapter provides an overview of the groundbreaking possibilities of quantum computing applications and establishes a framework for future study and development in this intriguing field.</t>
        </is>
      </c>
      <c r="H2324" s="5" t="inlineStr">
        <is>
          <t>openalex</t>
        </is>
      </c>
      <c r="I2324" s="5" t="n"/>
      <c r="J2324" s="5" t="n"/>
    </row>
    <row r="2325">
      <c r="A2325" s="5" t="n">
        <v>2324</v>
      </c>
      <c r="B2325" s="5" t="inlineStr">
        <is>
          <t>3884fb4b9ae7</t>
        </is>
      </c>
      <c r="C2325" s="5" t="inlineStr">
        <is>
          <t>Securing the Future: Mandating Quantum-Resistant Encryption for U.S. Critical Infrastructure</t>
        </is>
      </c>
      <c r="D2325" s="5" t="inlineStr">
        <is>
          <t>Jeffrey Witty</t>
        </is>
      </c>
      <c r="E2325" s="5" t="inlineStr">
        <is>
          <t>2025</t>
        </is>
      </c>
      <c r="F2325" s="5" t="inlineStr">
        <is>
          <t>10.2139/ssrn.5321016</t>
        </is>
      </c>
      <c r="G2325" s="5" t="inlineStr"/>
      <c r="H2325" s="5" t="inlineStr">
        <is>
          <t>openalex</t>
        </is>
      </c>
      <c r="I2325" s="5" t="n"/>
      <c r="J2325" s="5" t="n"/>
    </row>
    <row r="2326">
      <c r="A2326" s="5" t="n">
        <v>2325</v>
      </c>
      <c r="B2326" s="5" t="inlineStr">
        <is>
          <t>3262143d835e</t>
        </is>
      </c>
      <c r="C2326" s="5" t="inlineStr">
        <is>
          <t>Generalized Groves of Neural Additive Models: Pursuing transparent and accurate machine learning models in finance</t>
        </is>
      </c>
      <c r="D2326" s="5" t="inlineStr">
        <is>
          <t>Dangxing Chen; Weicheng Ye</t>
        </is>
      </c>
      <c r="E2326" s="5" t="inlineStr">
        <is>
          <t>2022</t>
        </is>
      </c>
      <c r="F2326" s="5" t="inlineStr">
        <is>
          <t>10.48550/arxiv.2209.10082</t>
        </is>
      </c>
      <c r="G2326" s="5" t="inlineStr">
        <is>
          <t>While machine learning methods have significantly improved model performance over traditional methods, their black-box structure makes it difficult for researchers to interpret results. For highly regulated financial industries, model transparency is equally important to accuracy. Without understanding how models work, even highly accurate machine learning methods are unlikely to be accepted. We address this issue by introducing a novel class of transparent machine learning models known as generalized groves of neural additive models. The generalized groves of neural additive models separate features into three categories: linear features, individual nonlinear features, and interacted nonlinear features. Additionally, interactions in the last category are only local. A stepwise selection algorithm distinguishes the linear and nonlinear components, and interacted groups are carefully verified by applying additive separation criteria. Through some empirical examples in finance, we demonstrate that generalized grove of neural additive models exhibit high accuracy and transparency with predominantly linear terms and only sparse nonlinear ones.</t>
        </is>
      </c>
      <c r="H2326" s="5" t="inlineStr">
        <is>
          <t>openalex</t>
        </is>
      </c>
      <c r="I2326" s="5" t="n"/>
      <c r="J2326" s="5" t="n"/>
    </row>
    <row r="2327">
      <c r="A2327" s="5" t="n">
        <v>2326</v>
      </c>
      <c r="B2327" s="5" t="inlineStr">
        <is>
          <t>05a01a257cc7</t>
        </is>
      </c>
      <c r="C2327" s="5" t="inlineStr">
        <is>
          <t>Large-scale portfolio optimization using Pauli Correlation Encoding</t>
        </is>
      </c>
      <c r="D2327" s="5" t="inlineStr">
        <is>
          <t>Vicente P. Soloviev; Michal Krompiec</t>
        </is>
      </c>
      <c r="E2327" s="5" t="inlineStr">
        <is>
          <t>2025</t>
        </is>
      </c>
      <c r="F2327" s="5" t="inlineStr"/>
      <c r="G2327"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2327" s="5" t="inlineStr">
        <is>
          <t>arxiv</t>
        </is>
      </c>
      <c r="I2327" s="5" t="n"/>
      <c r="J2327" s="5" t="n"/>
    </row>
    <row r="2328">
      <c r="A2328" s="5" t="n">
        <v>2327</v>
      </c>
      <c r="B2328" s="5" t="inlineStr">
        <is>
          <t>53d70155ce82</t>
        </is>
      </c>
      <c r="C2328" s="5" t="inlineStr">
        <is>
          <t>Chapter 5 From evolution to revolution: the contemporary development of quantum computing</t>
        </is>
      </c>
      <c r="D2328" s="5" t="inlineStr">
        <is>
          <t>Stewart Kirubakaran S; R. Senthil Kumar; Anusha A. M. Bamini; R. Chitra</t>
        </is>
      </c>
      <c r="E2328" s="5" t="inlineStr">
        <is>
          <t>2023</t>
        </is>
      </c>
      <c r="F2328" s="5" t="inlineStr">
        <is>
          <t>10.1515/9783110791402-005</t>
        </is>
      </c>
      <c r="G2328" s="5" t="inlineStr">
        <is>
          <t>It is likely that you were familiar with quantum computing before beginning to read this book chapter. The fundamental building blocks of quantum computing are derived from the mind-boggling scientific field of quantum physics. Our society, particularly the fields of security, finance, and research, will be greatly impacted by the enormous potential effects of quantum computing. As a result, you may find articles about quantum computing in both specialized scientific journals and widely read lifestyle publications. But what does quantum computing mean to modern software developers? The prospective effects of quantum computing on developer's lives were discussed in this book. In order to focus on the aspects of quantum computing that are pertinent to developers, we quickly discuss its principles and implications. The fundamental concepts are first introduced. Then, you will learn how to build a straightforward Java program that makes use of quantum computing. We also introduce the strange library, which enables you to continue using quantum principles while writing in Java (or other high-level languages). The qubit, a key component of quantum computing, is also introduced. Nothing is stopping you from beginning to explore quantum computation in your projects right now, thanks to quantum simulators and early prototypes. The likelihood that your software will be prepared by the time the hardware is available will rise as a result.</t>
        </is>
      </c>
      <c r="H2328" s="5" t="inlineStr">
        <is>
          <t>openalex</t>
        </is>
      </c>
      <c r="I2328" s="5" t="n"/>
      <c r="J2328" s="5" t="n"/>
    </row>
    <row r="2329">
      <c r="A2329" s="5" t="n">
        <v>2328</v>
      </c>
      <c r="B2329" s="5" t="inlineStr">
        <is>
          <t>4a9f7ea5f964</t>
        </is>
      </c>
      <c r="C2329" s="5" t="inlineStr">
        <is>
          <t>Post-quantum Cryptography in Practice: A Survey of Algorithms, Applications, and Deployment Challenges</t>
        </is>
      </c>
      <c r="D2329" s="5" t="inlineStr">
        <is>
          <t>Sharlene Anna Pereira; Melsa Magdalene Fernandes; E. A. Mary Anita; Tatyana Grobova</t>
        </is>
      </c>
      <c r="E2329" s="5" t="inlineStr">
        <is>
          <t>2025</t>
        </is>
      </c>
      <c r="F2329" s="5" t="inlineStr">
        <is>
          <t>10.1007/978-3-032-07275-7_33</t>
        </is>
      </c>
      <c r="G2329" s="5" t="inlineStr"/>
      <c r="H2329" s="5" t="inlineStr">
        <is>
          <t>openalex</t>
        </is>
      </c>
      <c r="I2329" s="5" t="n"/>
      <c r="J2329" s="5" t="n"/>
    </row>
    <row r="2330">
      <c r="A2330" s="5" t="n">
        <v>2329</v>
      </c>
      <c r="B2330" s="5" t="inlineStr">
        <is>
          <t>7048fb5cbec3</t>
        </is>
      </c>
      <c r="C2330" s="5" t="inlineStr">
        <is>
          <t>Quantum Inspired Search Algorithm for Bias Mitigation</t>
        </is>
      </c>
      <c r="D2330" s="5" t="inlineStr">
        <is>
          <t>Harsha Bhute; A. M. Bhosale; Abhinandan Ashtekar</t>
        </is>
      </c>
      <c r="E2330" s="5" t="inlineStr">
        <is>
          <t>2025</t>
        </is>
      </c>
      <c r="F2330" s="5" t="inlineStr">
        <is>
          <t>10.1109/icoct64433.2025.11118699</t>
        </is>
      </c>
      <c r="G2330" s="5" t="inlineStr">
        <is>
          <t>Machine Learning (ML) algorithms in real-world applications have created an enormous and significant impact in terms of accuracy, efficiency and reliability. However, maintaining an appropriate bias in these algorithms seems to be a rigorous challenge to ensure fair and precise results obtained from decision making models. Various ML algorithms like Fairness Representation Learning, Adversarial Debiasing and Equalized Odds Post-Processing exist to mitigate bias but due to their computational limitations they lack the ability to do so which can have an adverse impact in sensitive sectors like finance and healthcare. Hence quantum algorithms arise with their promising features that can improve model performance with enhanced accuracy and fairness. In this study, we explore quantum approaches like Grover’s search algorithm and analyse the performance using different metrics. A comparative study of classical machine learning algorithms against quantum algorithms is done on adult income dataset. The results display a significant drop in Statistical Parity Difference (SPD) from 0.5173 (Baseline) to 0.4956 (Quantum) which indicates that the model is now less biased and fair predictions are done by the model. In future, hybrid quantum-machine learning techniques will play a key role in mitigation framework and general ML real-world applications.</t>
        </is>
      </c>
      <c r="H2330" s="5" t="inlineStr">
        <is>
          <t>openalex</t>
        </is>
      </c>
      <c r="I2330" s="5" t="n"/>
      <c r="J2330" s="5" t="n"/>
    </row>
    <row r="2331">
      <c r="A2331" s="5" t="n">
        <v>2330</v>
      </c>
      <c r="B2331" s="5" t="inlineStr">
        <is>
          <t>7540a2120575</t>
        </is>
      </c>
      <c r="C2331" s="5" t="inlineStr">
        <is>
          <t>Analisis Komparatif Model Prediksi Financial Distress pada Perusahaan Media di Bursa Efek Indonesia</t>
        </is>
      </c>
      <c r="D2331" s="5" t="inlineStr">
        <is>
          <t>Muhlison Muhlison; H. Sahlan; Kurnia Ari Setiawan</t>
        </is>
      </c>
      <c r="E2331" s="5" t="inlineStr">
        <is>
          <t>2025</t>
        </is>
      </c>
      <c r="F2331" s="5" t="inlineStr">
        <is>
          <t>10.47467/elmal.v6i12.10073</t>
        </is>
      </c>
      <c r="G2331" s="5" t="inlineStr">
        <is>
          <t>The digital disruption era has posed significant challenges to the sustainability of media companies in Indonesia, particularly through increasing risks of financial distress caused by shifting consumer behavior and fluctuating revenue streams. This study aims to analyze and compare the accuracy of three financial distress prediction models—Modified Altman Z Score, Zmijewski X Score, and Grover G Score—in detecting potential bankruptcy among media companies listed on the Indonesia Stock Exchange during the 2021–2023 period. A mixed methods approach was employed, combining quantitative analysis using descriptive and comparative techniques on financial statement data with qualitative evaluation of each model’s formula structure, empirical validation, and practical applicability. The results reveal that both the Altman and Grover models achieved the highest accuracy rate of 57.14%, while the Zmijewski model showed a lower accuracy of 42.86% with the highest Type I Error rate. Based on qualitative assessment, the Modified Altman Z Score is considered the most appropriate model for predicting financial distress in Indonesia’s media industry, given its strong theoretical foundation, broad empirical validation, and ease of application. These findings provide practical implications for investors, analysts, and corporate management in anticipating financial risks at an early stage and serve as a basis for developing advanced prediction models using artificial intelligence to enhance accuracy and adaptability in the future.</t>
        </is>
      </c>
      <c r="H2331" s="5" t="inlineStr">
        <is>
          <t>openalex</t>
        </is>
      </c>
      <c r="I2331" s="5" t="n"/>
      <c r="J2331" s="5" t="n"/>
    </row>
    <row r="2332">
      <c r="A2332" s="5" t="n">
        <v>2331</v>
      </c>
      <c r="B2332" s="5" t="inlineStr">
        <is>
          <t>9db2afb6821f</t>
        </is>
      </c>
      <c r="C2332" s="5" t="inlineStr">
        <is>
          <t>Performance Analysis of Multiplexer Based Ternary Multiplier Designed Using FinFET Models</t>
        </is>
      </c>
      <c r="D2332" s="5" t="inlineStr">
        <is>
          <t>Goel M.K.</t>
        </is>
      </c>
      <c r="E2332" s="5" t="inlineStr">
        <is>
          <t>2024</t>
        </is>
      </c>
      <c r="F2332" s="5" t="inlineStr">
        <is>
          <t>10.1109/EDKCON62339.2024.10870772</t>
        </is>
      </c>
      <c r="G2332" s="5" t="inlineStr"/>
      <c r="H2332" s="5" t="inlineStr">
        <is>
          <t>scopus</t>
        </is>
      </c>
      <c r="I2332" s="5" t="n"/>
      <c r="J2332" s="5" t="n"/>
    </row>
    <row r="2333">
      <c r="A2333" s="5" t="n">
        <v>2332</v>
      </c>
      <c r="B2333" s="5" t="inlineStr">
        <is>
          <t>17229c637aaf</t>
        </is>
      </c>
      <c r="C2333" s="5" t="inlineStr">
        <is>
          <t>Cross-Disciplinary Integration of Quantum Computing in Economics and Finance</t>
        </is>
      </c>
      <c r="D2333" s="5" t="inlineStr">
        <is>
          <t>Cem Fotocan</t>
        </is>
      </c>
      <c r="E2333" s="5" t="inlineStr">
        <is>
          <t>2025</t>
        </is>
      </c>
      <c r="F2333" s="5" t="inlineStr">
        <is>
          <t>10.62802/zar9yr94</t>
        </is>
      </c>
      <c r="G2333" s="5" t="inlineStr">
        <is>
          <t>The convergence of quantum computing and economics represents a frontier in computational social science, promising to transform the modeling of uncertainty, complexity, and interdependence in financial and macroeconomic systems. This study explores how quantum computing methodologies—particularly quantum annealing, variational algorithms, and hybrid quantum–classical frameworks—can be integrated into Dynamic Stochastic General Equilibrium (DSGE) modeling, stochastic simulations, and systemic risk analytics. By focusing on collaborative university–industry partnerships, the paper examines mechanisms that accelerate translational research, facilitate scalable experimentation, and bridge theoretical quantum advances with applied financial modeling. The analysis highlights how quantum-enhanced algorithms can improve the tractability and precision of multidimensional optimization problems inherent in macroeconomic forecasting and risk estimation. It also emphasizes the institutional value of joint academic–industrial infrastructures in fostering data sharing, interdisciplinary education, and early adoption of post-classical computing in finance. The findings suggest that hybridized quantum frameworks can substantially advance decision sciences, enabling resilient and adaptive economic systems capable of responding to global shocks with greater computational foresight.</t>
        </is>
      </c>
      <c r="H2333" s="5" t="inlineStr">
        <is>
          <t>openalex</t>
        </is>
      </c>
      <c r="I2333" s="5" t="n"/>
      <c r="J2333" s="5" t="n"/>
    </row>
    <row r="2334">
      <c r="A2334" s="5" t="n">
        <v>2333</v>
      </c>
      <c r="B2334" s="5" t="inlineStr">
        <is>
          <t>bb080a181fcd</t>
        </is>
      </c>
      <c r="C2334" s="5" t="inlineStr">
        <is>
          <t>Electrostatic trap and microtrap arrays for cold polar molecules on a chip surface</t>
        </is>
      </c>
      <c r="D2334" s="5" t="inlineStr">
        <is>
          <t>Wu Y.</t>
        </is>
      </c>
      <c r="E2334" s="5" t="inlineStr">
        <is>
          <t>2019</t>
        </is>
      </c>
      <c r="F2334" s="5" t="inlineStr">
        <is>
          <t>10.19596/j.cnki.1001-246x.7880</t>
        </is>
      </c>
      <c r="G2334" s="5" t="inlineStr"/>
      <c r="H2334" s="5" t="inlineStr">
        <is>
          <t>scopus</t>
        </is>
      </c>
      <c r="I2334" s="5" t="n"/>
      <c r="J2334" s="5" t="n"/>
    </row>
    <row r="2335">
      <c r="A2335" s="5" t="n">
        <v>2334</v>
      </c>
      <c r="B2335" s="5" t="inlineStr">
        <is>
          <t>0f7f90373ad0</t>
        </is>
      </c>
      <c r="C2335" s="5" t="inlineStr">
        <is>
          <t>Forecasting financial crashes with quantum computing</t>
        </is>
      </c>
      <c r="D2335" s="5" t="inlineStr">
        <is>
          <t>Roman Orus; Samuel Mugel; Enrique Lizaso</t>
        </is>
      </c>
      <c r="E2335" s="5" t="inlineStr">
        <is>
          <t>2018</t>
        </is>
      </c>
      <c r="F2335" s="5" t="inlineStr">
        <is>
          <t>10.1103/PhysRevA.99.060301</t>
        </is>
      </c>
      <c r="G2335" s="5" t="inlineStr">
        <is>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is>
      </c>
      <c r="H2335" s="5" t="inlineStr">
        <is>
          <t>arxiv</t>
        </is>
      </c>
      <c r="I2335" s="5" t="n"/>
      <c r="J2335" s="5" t="n"/>
    </row>
    <row r="2336">
      <c r="A2336" s="5" t="n">
        <v>2335</v>
      </c>
      <c r="B2336" s="5" t="inlineStr">
        <is>
          <t>cda49369781c</t>
        </is>
      </c>
      <c r="C2336" s="5" t="inlineStr">
        <is>
          <t>PERLINDUNGAN DAN PENGELOLAAN KEANEKARAGAMAN HAYATI INDONESIA OLEH PEMERINTAH DAN MASYARAKAT TERHADAP KEARIFAN LOKAL</t>
        </is>
      </c>
      <c r="D2336" s="5" t="inlineStr">
        <is>
          <t>Christin Septina Basani; Christin Septina Basani</t>
        </is>
      </c>
      <c r="E2336" s="5" t="inlineStr">
        <is>
          <t>2018</t>
        </is>
      </c>
      <c r="F2336" s="5" t="inlineStr">
        <is>
          <t>10.24970/jbhl.v3n1.7</t>
        </is>
      </c>
      <c r="G2336" s="5" t="inlineStr">
        <is>
          <t>ABSTRAK Pengelolaan dan perlindungan kawasan hutan yang merupakan salah satu keanekaragaman hayati harus terus diperhatikan. Kesadaran masyarakat harus terus menerus ditumbuhkan didaerah yang masyarakatnya mengandalkan mata pencahariannya dari alam berupa pertanian, perikanan maupun dari hutan. Pengelolaan dan perlindungan keanekaragaman hayati membutuhkan peran pemerintah sebagai regulator kebijakan yang erat berhubungan dengan kesejahteraan rakyat. Istilah “tebang butuh’ tidak akan muncul lagi bila pemerintah membantu masyarakat dengan prinsip partisipasi, transparansi, efisiensi, akuntabilitas dan keadilan. Sehingga keberlanjutan sumber daya alam bagi lingkungan sekitarnya akan terus ada dan membentuk ekosistem lingkungan yang memberikan manfaat. Kearifan lokal pada hutan yang dimiliki masing-masing daerah menjadi nilai tersendiri yang diatur dalam Undang-Undang Lingkungan Hidup No. 32 Tahun 2009. Kearifan lokal akan terus dijaga dan dilestarikan sebagai penopang kehidupan masyarakat lokal. Masyarakat tidak akan bisa bekerja sendiri tanpa bantuan dari pemerintah. Salah satu contoh kearifan lokal yaitu pohon jati yang tumbuh dilahan yang terletak di Girisekar, Kecamatan Panggang, Gunungkidul, Yogyakarta. Pohon jati tersebut mampu menyelamatkan masa depan anak dari pemilik pohon jati. Untuk membiayai sekolah anaknya, pemilik menebang enam pohon dengan harga jual 25 juta. Selain itu ada kerumunan pohon jati yang akan terus tumbuh sebagai masa depan penduduk di kampung Girisekar Kecamatan Panggang Gunungkidul. Pohon jati tersebut sebagai tumbuhan berkayu yang muncul di tanah milik perorangan yang kerap disebut hutan rakyat atau hutan hak. Penebangan dengan sistem “tebang butuh” menjadi solusi bagi warga masyarakat, disamping itu ada keinginan dari warga masyarakat untuk bisa melestarikan hutan sebagai bagian dari kehidupan masyarakat di sana. Metode penelitian yang digunakan dalam penelitian ini yuridis normatif, dengan melihat peraturan perundangan, diantaranya UU Lingkungan Hidup No. 32 tahun 2009. Melihat permasalahan kearifan lokal dan perlindungan terhadap keanekaragaman hayati dan pengelolaannya untuk kemanfaatan bagi warga atau masyarakat sekitar yang menjadi bagian dari kehidupan bersama. Kata kunci: keanekaragaman hayati; pengelolaan dan perlindungan; kearifan lokal. ABSTRACT Teak trees that grow in dilis located in Girisekar, Panggang District, Gunungkidul, Yogyakarta by one of its owner named Andreas Sihono able to save the future of his son. To finance his son’s school, Sihono cuts down six trees at a selling price of 25 million. In addition there is a crowd of teak trees that will continue to grow as the future of residents dikampung Girisekar Panggang Gunungkidul District. The teak tree as a woody plant that emerged on the land belonging to individuals who often called the community forest or forest. How to grow woody plants (which are not only teak but there are mahogany trees, acacias and some bamboo groves) are various. There are grown in rocky areas so as to disguise boulders, or grow/planted in intercropping (trees planted on the edge of the boundary of the land, while in the middle of a land that is thickly overgrown with seasonal crops such as cassava and maize). This people’s forest is different from the previous years, where the people there do not maintain sustainable forest management. The “cutting-edge” system makes the Girisekar community able to cut down regardless of forest sustainability as a spring protection. The restriction of harvesting every year and pay attention to its management make the people’s forest become the area that must be preserved, not only provide economic benefits mere. The research method used in this study is normative juridical, by looking at the laws and regulations, including Environmental Law No. 32 of 2009. The management and protection of forest areas that are one of biodiversity must be kept in mind. Public awareness must be continuously grown in the areas where people rely on their livelihoods from nature in the form of agriculture, fisheries and forest. Management and protection of biodiversity requires the role of government as a policy regulator closely related to people’s welfare. The term “cutting need” will not reappear if the government helps the community with the principles of participation, transparency, efficiency, accountability and fairness. So that the sustainability of natural resources for the surrounding environment will continue to exist and form a beneficial ecosystem environment. Local wisdom in the forests owned by each region becomes its own value as regulated in the Environmental Law No.32 of 2009. Local wisdom will be maintained and preserved as the support of local people. The community will not be able to work alone without government support. Keywords: biodiversity; management and protection; local wisdom.</t>
        </is>
      </c>
      <c r="H2336" s="5" t="inlineStr">
        <is>
          <t>openalex</t>
        </is>
      </c>
      <c r="I2336" s="5" t="n"/>
      <c r="J2336" s="5" t="n"/>
    </row>
    <row r="2337">
      <c r="A2337" s="5" t="n">
        <v>2336</v>
      </c>
      <c r="B2337" s="5" t="inlineStr">
        <is>
          <t>14cc85b6c63c</t>
        </is>
      </c>
      <c r="C2337" s="5" t="inlineStr">
        <is>
          <t>Optimal Flight-Gate Assignment on a Digital Quantum Computer</t>
        </is>
      </c>
      <c r="D2337" s="5" t="inlineStr">
        <is>
          <t>Yahui Chai; Lena Funcke; Tobias Hartung; Karl Jansen; Stefan Kuehn; Paolo Stornati; Tobias Stollenwerk</t>
        </is>
      </c>
      <c r="E2337" s="5" t="inlineStr">
        <is>
          <t>2023</t>
        </is>
      </c>
      <c r="F2337" s="5" t="inlineStr">
        <is>
          <t>10.3204/pubdb-2024-06313</t>
        </is>
      </c>
      <c r="G2337" s="5" t="inlineStr">
        <is>
          <t>We investigate the performance of the variational quantum eigensolver (VQE) for the problem of optimal flight-gate assignment. This is a combinatorial-optimization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 VQE. Our results indicate that the method allows for finding a good solution with high probability and that it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cost-function calls for obtaining a good solution is not exponential for the regimes that we investigate in this work.</t>
        </is>
      </c>
      <c r="H2337" s="5" t="inlineStr">
        <is>
          <t>openalex</t>
        </is>
      </c>
      <c r="I2337" s="5" t="n"/>
      <c r="J2337" s="5" t="n"/>
    </row>
    <row r="2338">
      <c r="A2338" s="5" t="n">
        <v>2337</v>
      </c>
      <c r="B2338" s="5" t="inlineStr">
        <is>
          <t>4c4bf8102934</t>
        </is>
      </c>
      <c r="C2338" s="5" t="inlineStr">
        <is>
          <t>Use of artificial intelligence and machine learning and quantum computing in financial service industry</t>
        </is>
      </c>
      <c r="D2338" s="5" t="inlineStr">
        <is>
          <t>Ridhi Khattar; Anindita Chatterjee Rao</t>
        </is>
      </c>
      <c r="E2338" s="5" t="inlineStr">
        <is>
          <t>2025</t>
        </is>
      </c>
      <c r="F2338" s="5" t="inlineStr">
        <is>
          <t>10.1201/9781003650010-125</t>
        </is>
      </c>
      <c r="G2338" s="5" t="inlineStr">
        <is>
          <t>Artificial intelligence (AI) and machine learning (ML) are poised to bring about revolutionary shifts in the financial service sector including banking, insurance and allied financial products and services. This article examines the potential future developments in finance service sector related to machine learning and artificial intelligence. This research article explore the cutting-edge technologies that have the potential to transform risk management, fraud detection, customer experience, and investment strategies, including deep learning, natural language processing, and reinforcement learning. This article also analyzes that the Machine Learning and Artificial Intelligence combined with big data analytics, block chain, and cloud computing may spur efficiency and innovation in the financial services industry.</t>
        </is>
      </c>
      <c r="H2338" s="5" t="inlineStr">
        <is>
          <t>openalex</t>
        </is>
      </c>
      <c r="I2338" s="5" t="n"/>
      <c r="J2338" s="5" t="n"/>
    </row>
    <row r="2339">
      <c r="A2339" s="5" t="n">
        <v>2338</v>
      </c>
      <c r="B2339" s="5" t="inlineStr">
        <is>
          <t>db8420d86f82</t>
        </is>
      </c>
      <c r="C2339" s="5" t="inlineStr">
        <is>
          <t>Scaling advantage in quantum simulation of geometrically frustrated magnets</t>
        </is>
      </c>
      <c r="D2339" s="5" t="inlineStr">
        <is>
          <t>Andrew D. King; Jack Raymond; Trevor Lanting; Sergei V. Isakov; Masoud Mohseni; Gabriel Poulin-Lamarre; Sara Ejtemaee; William Bernoudy; Isil Ozfidan; Anatoly Yu. Smirnov; Mauricio Reis; Fabio Altomare; Michael Babcock; Catia Baron; Andrew J. Berkley; Kelly Boothby; Paul I. Bunyk; Holly Christiani; Colin Enderud; Bram Evert; Richard Harris; Emile Hoskinson; Shuiyuan Huang; Kais Jooya; Ali Khodabandelou; Nicolas Ladizinsky; Ryan Li; P. Aaron Lott; Allison J. R. MacDonald; Danica Marsden; Gaelen Marsden; Teresa Medina; Reza Molavi; Richard Neufeld; Mana Norouzpour; Travis Oh; Igor Pavlov; Ilya Perminov; Thomas Prescott; Chris Rich; Yuki Sato; Benjamin Sheldan; George Sterling; Loren J. Swenson; Nicholas Tsai; Mark H. Volkmann; Jed D. Whittaker; Warren Wilkinson; Jason Yao; Hartmut Neven; Jeremy P. Hilton; Eric Ladizinsky; Mark W. Johnson; Mohammad H. Amin</t>
        </is>
      </c>
      <c r="E2339" s="5" t="inlineStr">
        <is>
          <t>2019</t>
        </is>
      </c>
      <c r="F2339" s="5" t="inlineStr">
        <is>
          <t>10.1038/s41467-021-20901-5</t>
        </is>
      </c>
      <c r="G2339" s="5" t="inlineStr">
        <is>
          <t>The promise of quantum computing lies in harnessing programmable quantum devices for practical applications such as efficient simulation of quantum materials and condensed matter systems. One important task is the simulation of geometrically frustrated magnets in which topological phenomena can emerge from competition between quantum and thermal fluctuations. Here we report on experimental observations of relaxation in such simulations, measured on up to 1440 qubits with microsecond resolution. By initializing the system in a state with topological obstruction, we observe quantum annealing (QA) relaxation timescales in excess of one microsecond. Measurements indicate a dynamical advantage in the quantum simulation over the classical approach of path-integral Monte Carlo (PIMC) fixed-Hamiltonian relaxation with multiqubit cluster updates. The advantage increases with both system size and inverse temperature, exceeding a million-fold speedup over a CPU. This is an important piece of experimental evidence that in general, PIMC does not mimic QA dynamics for stoquastic Hamiltonians. The observed scaling advantage, for simulation of frustrated magnetism in quantum condensed matter, demonstrates that near-term quantum devices can be used to accelerate computational tasks of practical relevance.</t>
        </is>
      </c>
      <c r="H2339" s="5" t="inlineStr">
        <is>
          <t>arxiv</t>
        </is>
      </c>
      <c r="I2339" s="5" t="n"/>
      <c r="J2339" s="5" t="n"/>
    </row>
    <row r="2340">
      <c r="A2340" s="5" t="n">
        <v>2339</v>
      </c>
      <c r="B2340" s="5" t="inlineStr">
        <is>
          <t>4b808e14a12b</t>
        </is>
      </c>
      <c r="C2340" s="5" t="inlineStr">
        <is>
          <t>Quantum Gates and Quantum Circuits of Stock Portfolio</t>
        </is>
      </c>
      <c r="D2340" s="5" t="inlineStr">
        <is>
          <t>Ovidiu Racorean</t>
        </is>
      </c>
      <c r="E2340" s="5" t="inlineStr">
        <is>
          <t>2015</t>
        </is>
      </c>
      <c r="F2340" s="5" t="inlineStr"/>
      <c r="G2340" s="5" t="inlineStr">
        <is>
          <t>In quantum computation, series of quantum gates have to be arranged in a predefined sequence that led to a quantum circuit in order to solve a particular problem. What if the sequence of quantum gates is known but both the problem to be solved and the outcome of the so defined quantum circuit remain in the shadow? This is the situation of the stock market. The price time series of a portfolio of stocks are organized in braids that effectively simulate quantum gates in the hypothesis of Ising anyons quantum computational model. Following the prescriptions of Ising anyons model, 1-qubit quantum gates are constructed for portfolio composed of four stocks. Adding two additional stocks at the initial portfolio result in 2-qubits quantum gates and circuits. Hadamard gate, Pauli gates or controlled-Z gate are some of the elementary quantum gates that are identified in the stock market structure. Addition of other pairs of stocks, that eventually represent a market index, like Dow Jones industrial Average, it results in a sequence of n-qubits quantum gates that form a quantum code. Deciphering this mysterious quantum code of the stock market is an issue for future investigations.</t>
        </is>
      </c>
      <c r="H2340" s="5" t="inlineStr">
        <is>
          <t>arxiv</t>
        </is>
      </c>
      <c r="I2340" s="5" t="n"/>
      <c r="J2340" s="5" t="n"/>
    </row>
    <row r="2341">
      <c r="A2341" s="5" t="n">
        <v>2340</v>
      </c>
      <c r="B2341" s="5" t="inlineStr">
        <is>
          <t>11d10093245e</t>
        </is>
      </c>
      <c r="C2341" s="5" t="inlineStr">
        <is>
          <t>Rare Event Simulation of Quantum Error-Correcting Circuits</t>
        </is>
      </c>
      <c r="D2341" s="5" t="inlineStr">
        <is>
          <t>Carolyn Mayer; Anand Ganti; Uzoma Onunkwo; Tzvetan Metodi; Benjamin Anker; Jacek Skryzalin</t>
        </is>
      </c>
      <c r="E2341" s="5" t="inlineStr">
        <is>
          <t>2025</t>
        </is>
      </c>
      <c r="F2341" s="5" t="inlineStr"/>
      <c r="G2341" s="5" t="inlineStr">
        <is>
          <t>We describe a practical approach for accessing the logical failure rates of quantum error-correcting (QEC) circuits under low physical (component) failure rate regimes. Standard Monte Carlo is often the de facto approach for studying the failure rates of quantum circuits. However, in the study of fault-tolerant error-correcting circuits, the ability to extend this approach to low physical failure rates is limited. In particular, the use of Monte Carlo to access circuits that are relatively large or have high correcting power becomes more difficult as we lower the input failure rates of the individual components (gates) in the circuit. For these reasons, many simulations studying the circuit model go no lower than end-to-end logical failure rates in the 10^{-6} regime. In this report, we outline an approach that borrows from earlier work by Bravyi and Vargo to the more complex circuit noise model. Earlier works studied both the capacity and phenomenological noise models, but the work is insufficient for generating similar simulations in the circuit-noise model. To the best of our knowledge, our team is the first to develop a full prescription of the rare event simulation by splitting technique for the circuit-based noise model. We have also generated promising results that are confirmed by standard Monte Carlo simulation under an accessible regime. This work shows that we can access noise in the circuit-model prescription of quantum error-correcting code to failure rates below 10^{-20} regime.</t>
        </is>
      </c>
      <c r="H2341" s="5" t="inlineStr">
        <is>
          <t>arxiv</t>
        </is>
      </c>
      <c r="I2341" s="5" t="n"/>
      <c r="J2341" s="5" t="n"/>
    </row>
    <row r="2342">
      <c r="A2342" s="5" t="n">
        <v>2341</v>
      </c>
      <c r="B2342" s="5" t="inlineStr">
        <is>
          <t>963e914056fc</t>
        </is>
      </c>
      <c r="C2342" s="5" t="inlineStr">
        <is>
          <t>BANKRUPTCY PREDICTION WITH THE ALTMAN Z-SCORE, SPRINGATE, ZMIJEWSKI, AND GROVER MODELS</t>
        </is>
      </c>
      <c r="D2342" s="5" t="inlineStr">
        <is>
          <t>Muhammad Jamil Reza; Gagaring Pagalung; Ratna Ayu Damayanti</t>
        </is>
      </c>
      <c r="E2342" s="5" t="inlineStr">
        <is>
          <t>2023</t>
        </is>
      </c>
      <c r="F2342" s="5" t="inlineStr">
        <is>
          <t>10.58792/cjba.v3i02.40</t>
        </is>
      </c>
      <c r="G2342" s="5" t="inlineStr">
        <is>
          <t>Purpose – This study aims to predict bankruptcy towards food and beverage subsector and finding the most accurate analysis model among the Altman Z-Score, Springate, Zmijewski, and Grover&amp;#x0D; Design/methodology/approach – This analysis uses quantitative descriptive method using Ms. Excel, then performed Kruskal Wallis and accuracy test using IBM-SPSS&amp;#x0D; Findings – The results by three-year average calculation using Altman Z-Score model shows that 2 out of 21 companies have the potential to go bankrupt, Springate model has 9 out of 21 companies, Zmijewski model has 3 out of 21 companies, and based on Grover model there are 2 out of 21 companies. The results of the hypothesis test showed that there were differences between the models and the Zmijewski model is the most accurate for food and beverage subsector companies.&amp;#x0D; Originality – This study uses the most accurate analysis model among the Altman Z-Score, Springate, Zmijewski, and Grover by using 2017-2019 financial report data published on Indonesia Stock Exchange (IDX)&amp;#x0D; Keywords: Bankruptcy, Altman Z-Score, Springate, Zmijewski, Grover&amp;#x0D; Paper Type Research Result</t>
        </is>
      </c>
      <c r="H2342" s="5" t="inlineStr">
        <is>
          <t>openalex</t>
        </is>
      </c>
      <c r="I2342" s="5" t="n"/>
      <c r="J2342" s="5" t="n"/>
    </row>
    <row r="2343">
      <c r="A2343" s="5" t="n">
        <v>2342</v>
      </c>
      <c r="B2343" s="5" t="inlineStr">
        <is>
          <t>f4e582f59d68</t>
        </is>
      </c>
      <c r="C2343" s="5" t="inlineStr">
        <is>
          <t>Benchmarking Quantum Models for Time-series Forecasting</t>
        </is>
      </c>
      <c r="D2343" s="5" t="inlineStr">
        <is>
          <t>Caitlin Jones; Nico Kraus; Pallavi Bhardwaj; Maximilian Adler; Michael Schrödl-Baumann; David Zambrano Manrique</t>
        </is>
      </c>
      <c r="E2343" s="5" t="inlineStr">
        <is>
          <t>2024</t>
        </is>
      </c>
      <c r="F2343" s="5" t="inlineStr"/>
      <c r="G2343" s="5" t="inlineStr">
        <is>
          <t>Time series forecasting is a valuable tool for many applications, such as stock price predictions, demand forecasting or logistical optimization. There are many well-established statistical and machine learning models that are used for this purpose. Recently in the field of quantum machine learning many candidate models for forecasting have been proposed, however in the absence of theoretical grounds for advantage thorough benchmarking is essential for scientific evaluation.   To this end, we performed a benchmarking study using real data of various quantum models, both gate-based and annealing-based, comparing them to the state-of-the-art classical approaches, including extensive hyperparameter optimization. Overall we found that the best classical models outperformed the best quantum models. Most of the quantum models were able to achieve comparable results and for one data set two quantum models outperformed the classical ARIMA model. These results serve as a useful point of comparison for the field of forecasting with quantum machine learning.</t>
        </is>
      </c>
      <c r="H2343" s="5" t="inlineStr">
        <is>
          <t>arxiv</t>
        </is>
      </c>
      <c r="I2343" s="5" t="n"/>
      <c r="J2343" s="5" t="n"/>
    </row>
    <row r="2344">
      <c r="A2344" s="5" t="n">
        <v>2343</v>
      </c>
      <c r="B2344" s="5" t="inlineStr">
        <is>
          <t>979861a0051f</t>
        </is>
      </c>
      <c r="C2344" s="5" t="inlineStr">
        <is>
          <t>The Power to Destroy: How the Antitax Movement Hijacked America</t>
        </is>
      </c>
      <c r="D2344" s="5" t="inlineStr">
        <is>
          <t>Graetz M.J.</t>
        </is>
      </c>
      <c r="E2344" s="5" t="inlineStr">
        <is>
          <t>2024</t>
        </is>
      </c>
      <c r="F2344" s="5" t="inlineStr"/>
      <c r="G2344" s="5" t="inlineStr"/>
      <c r="H2344" s="5" t="inlineStr">
        <is>
          <t>scopus</t>
        </is>
      </c>
      <c r="I2344" s="5" t="n"/>
      <c r="J2344" s="5" t="n"/>
    </row>
    <row r="2345">
      <c r="A2345" s="5" t="n">
        <v>2344</v>
      </c>
      <c r="B2345" s="5" t="inlineStr">
        <is>
          <t>7bcdc52e6e0e</t>
        </is>
      </c>
      <c r="C2345" s="5" t="inlineStr">
        <is>
          <t>Enhancing classical simulation with noisy quantum devices</t>
        </is>
      </c>
      <c r="D2345" s="5" t="inlineStr">
        <is>
          <t>Ruiqi Zhang; Fuchuan Wei; Zhaohui Wei</t>
        </is>
      </c>
      <c r="E2345" s="5" t="inlineStr">
        <is>
          <t>2026</t>
        </is>
      </c>
      <c r="F2345" s="5" t="inlineStr"/>
      <c r="G2345" s="5" t="inlineStr">
        <is>
          <t>As quantum devices continue to improve in scale and precision, a central challenge is how to effectively utilize noisy hardware for meaningful computation. Most existing approaches aim to recover noiseless circuit outputs from noisy ones through error mitigation or correction. Here, we show that noisy quantum devices can be directly leveraged as computational resources to enhance the classical simulation of quantum circuits. We introduce the Noisy-device-enhanced Classical Simulation (NDE-CS) protocol, which improves stabilizer-based classical Monte Carlo simulation methods by incorporating data obtained from noisy quantum hardware. Specifically, NDE-CS uses noisy executions of a target circuit together with noisy Clifford circuits to learn how the target circuit can be expressed in terms of Clifford circuits under realistic noise. The same learned relation can then be reused in the noiseless Clifford limit, enabling accurate estimation of ideal expectation values with substantially reduced sampling cost. Numerical simulations on Trotterized Ising circuits demonstrate that NDE-CS achieves orders-of-magnitude reductions in sampling cost compared to the underlying purely classical Monte Carlo approaches from which it is derived, while maintaining the same accuracy. We also compare NDE-CS with Sparse Pauli Dynamics (SPD), a powerful classical framework capable of simulating quantum circuits at previously inaccessible scales, and provide an example where the cost of SPD scales exponentially with system size, while NDE-CS scales much more favorably. These results establish NDE-CS as a scalable hybrid simulation approach for quantum circuits, where noise can be harnessed as a computational asset.</t>
        </is>
      </c>
      <c r="H2345" s="5" t="inlineStr">
        <is>
          <t>arxiv</t>
        </is>
      </c>
      <c r="I2345" s="5" t="n"/>
      <c r="J2345" s="5" t="n"/>
    </row>
    <row r="2346">
      <c r="A2346" s="5" t="n">
        <v>2345</v>
      </c>
      <c r="B2346" s="5" t="inlineStr">
        <is>
          <t>d5410f88017c</t>
        </is>
      </c>
      <c r="C2346" s="5" t="inlineStr">
        <is>
          <t>Composite QDrift-Product Formulas for Quantum and Classical Simulations in Real and Imaginary Time</t>
        </is>
      </c>
      <c r="D2346" s="5" t="inlineStr">
        <is>
          <t>Matthew Pocrnic; Matthew Hagan; Juan Carrasquilla; Dvira Segal; Nathan Wiebe</t>
        </is>
      </c>
      <c r="E2346" s="5" t="inlineStr">
        <is>
          <t>2023</t>
        </is>
      </c>
      <c r="F2346" s="5" t="inlineStr"/>
      <c r="G2346" s="5" t="inlineStr">
        <is>
          <t>Recent work has shown that it can be advantageous to implement a composite channel that partitions the Hamiltonian $H$ for a given simulation problem into subsets $A$ and $B$ such that $H=A+B$, where the terms in $A$ are simulated with a Trotter-Suzuki channel and the $B$ terms are randomly sampled via the QDrift algorithm. Here we show that this approach holds in imaginary time, making it a candidate classical algorithm for quantum Monte-Carlo calculations. We upper-bound the induced Schatten-$1 \to 1$ norm on both imaginary-time QDrift and Composite channels. Another recent result demonstrated that simulations of Hamiltonians containing geometrically-local interactions for systems defined on finite lattices can be improved by decomposing $H$ into subsets that contain only terms supported on that subset of the lattice using a Lieb-Robinson argument. Here, we provide a quantum algorithm by unifying this result with the composite approach into ``local composite channels" and we upper bound the diamond distance. We provide exact numerical simulations of algorithmic cost by counting the number of gates of the form $e^{-iH_j t}$ and $e^{-H_j β}$ to meet a certain error tolerance $ε$. We show constant factor advantages for a variety of interesting Hamiltonians, the maximum of which is a $\approx 20$ fold speedup that occurs for a simulation of Jellium.</t>
        </is>
      </c>
      <c r="H2346" s="5" t="inlineStr">
        <is>
          <t>arxiv</t>
        </is>
      </c>
      <c r="I2346" s="5" t="n"/>
      <c r="J2346" s="5" t="n"/>
    </row>
    <row r="2347">
      <c r="A2347" s="5" t="n">
        <v>2346</v>
      </c>
      <c r="B2347" s="5" t="inlineStr">
        <is>
          <t>d499665371c0</t>
        </is>
      </c>
      <c r="C2347" s="5" t="inlineStr">
        <is>
          <t>Enhancing Combinatorial Optimization with Quantum Generative Models</t>
        </is>
      </c>
      <c r="D2347" s="5" t="inlineStr">
        <is>
          <t>Javier Alcazar; Alejandro Perdomo‐Ortiz</t>
        </is>
      </c>
      <c r="E2347" s="5" t="inlineStr">
        <is>
          <t>2021</t>
        </is>
      </c>
      <c r="F2347" s="5" t="inlineStr"/>
      <c r="G2347" s="5" t="inlineStr">
        <is>
          <t>Combinatorial optimization is one of the key candidates in the race for practical quantum advantage. In this work, we introduce a new family of quantum-enhanced optimizers and demonstrate how quantum machine learning models known as quantum generative models can find lower minima than those found by means of stand-alone state-of-the-art classical solvers. We present two new quantum-enhanced optimization strategies. The first scheme leverages data points evaluated during the optimization search from any quantum or classical optimizer. In this scheme, we show how our quantum generative model boosts the performance of classical solvers in hard-to-solve instances where the classical solver is not capable of making progress as a stand-alone strategy. The second quantum optimization strategy works as a stand-alone solver. Here we show its superior performance when the goal is to find the best minimum within the least number of cost function evaluations. Under this setting, we benchmark our quantum-enhanced optimization strategies against several solvers, including Bayesian optimizers which are known to be one of the best competing solvers in such tasks. To illustrate our findings, these benchmarks are performed in the context of the portfolio optimization problem by constructing instances from the S&amp;P 500 stock market index. We show that our quantum-inspired generative models based on tensor networks generalize to unseen candidates with lower cost function values than any of the candidates seen by the classical solvers. This is the first demonstration of the generalization capabilities of quantum generative models that brings real value in the context of an industrial-scale application.</t>
        </is>
      </c>
      <c r="H2347" s="5" t="inlineStr">
        <is>
          <t>openalex</t>
        </is>
      </c>
      <c r="I2347" s="5" t="n"/>
      <c r="J2347" s="5" t="n"/>
    </row>
    <row r="2348">
      <c r="A2348" s="5" t="n">
        <v>2347</v>
      </c>
      <c r="B2348" s="5" t="inlineStr">
        <is>
          <t>c6422717f546</t>
        </is>
      </c>
      <c r="C2348" s="5" t="inlineStr">
        <is>
          <t>Enterprise Portfolio Optimization Based on Particle Swarm Optimization and Quantum Approximate Optimization Algorithm</t>
        </is>
      </c>
      <c r="D2348" s="5" t="inlineStr">
        <is>
          <t>Aiqing Wang; Qing Zhou</t>
        </is>
      </c>
      <c r="E2348" s="5" t="inlineStr">
        <is>
          <t>2025</t>
        </is>
      </c>
      <c r="F2348" s="5" t="inlineStr">
        <is>
          <t>10.1109/icicr65456.2025.00119</t>
        </is>
      </c>
      <c r="G2348" s="5" t="inlineStr">
        <is>
          <t>With the development of intelligent algorithms, new challenges have emerged in the financial field in optimizing the investment portfolio. In view of the current problems existing in portfolio optimization, the particle swarm algorithm (Particle Swarm Optimization, PSO) and quantum approximation optimization algorithm (Quantum Approximate Optimization Algorithm, QAOA) of the initial population Qanta coding is improved, and a hybrid algorithm suitable for solving enterprise portfolio optimization problems is proposed. The results found that the average performance of this method is below 0.06, which is better compared with the comparison algorithm. At the same time, with the increase of the risk level, the maximum, minimum and average increase of the yield are $10.99 \%, 19.80 \%$ and 7.98% respectively, stabilizing. The results show that the research algorithm is effective in solving the enterprise portfolio optimization problem, has better optimization ability in practical application, and can provide reference for enterprise investors to make investment decisions.</t>
        </is>
      </c>
      <c r="H2348" s="5" t="inlineStr">
        <is>
          <t>openalex</t>
        </is>
      </c>
      <c r="I2348" s="5" t="n"/>
      <c r="J2348" s="5" t="n"/>
    </row>
    <row r="2349">
      <c r="A2349" s="5" t="n">
        <v>2348</v>
      </c>
      <c r="B2349" s="5" t="inlineStr">
        <is>
          <t>a0c60161e3c7</t>
        </is>
      </c>
      <c r="C2349" s="5" t="inlineStr">
        <is>
          <t>The Future of SAP ERP: Trends and Innovations to Watch</t>
        </is>
      </c>
      <c r="D2349" s="5" t="inlineStr">
        <is>
          <t>Parveen Singh</t>
        </is>
      </c>
      <c r="E2349" s="5" t="inlineStr">
        <is>
          <t>2025</t>
        </is>
      </c>
      <c r="F2349" s="5" t="inlineStr">
        <is>
          <t>10.2139/ssrn.5115409</t>
        </is>
      </c>
      <c r="G2349" s="5" t="inlineStr"/>
      <c r="H2349" s="5" t="inlineStr">
        <is>
          <t>openalex</t>
        </is>
      </c>
      <c r="I2349" s="5" t="n"/>
      <c r="J2349" s="5" t="n"/>
    </row>
    <row r="2350">
      <c r="A2350" s="5" t="n">
        <v>2349</v>
      </c>
      <c r="B2350" s="5" t="inlineStr">
        <is>
          <t>3a533a166c84</t>
        </is>
      </c>
      <c r="C2350" s="5" t="inlineStr">
        <is>
          <t>Quantum Portfolio Optimization: An Extensive Benchmark</t>
        </is>
      </c>
      <c r="D2350" s="5" t="inlineStr">
        <is>
          <t>Eric Stopfer; Friedrich Wagner</t>
        </is>
      </c>
      <c r="E2350" s="5" t="inlineStr">
        <is>
          <t>2025</t>
        </is>
      </c>
      <c r="F2350" s="5" t="inlineStr"/>
      <c r="G2350" s="5" t="inlineStr">
        <is>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is>
      </c>
      <c r="H2350" s="5" t="inlineStr">
        <is>
          <t>arxiv</t>
        </is>
      </c>
      <c r="I2350" s="5" t="n"/>
      <c r="J2350" s="5" t="n"/>
    </row>
    <row r="2351">
      <c r="A2351" s="5" t="n">
        <v>2350</v>
      </c>
      <c r="B2351" s="5" t="inlineStr">
        <is>
          <t>c04b3db1f412</t>
        </is>
      </c>
      <c r="C2351" s="5" t="inlineStr">
        <is>
          <t>Computational hardness of spin-glass problems with tile-planted solutions</t>
        </is>
      </c>
      <c r="D2351" s="5" t="inlineStr">
        <is>
          <t>Dilina Perera; Firas Hamze; Jack Raymond; Martin Weigel; Helmut G. Katzgraber</t>
        </is>
      </c>
      <c r="E2351" s="5" t="inlineStr">
        <is>
          <t>2019</t>
        </is>
      </c>
      <c r="F2351" s="5" t="inlineStr">
        <is>
          <t>10.1103/PhysRevE.101.023316</t>
        </is>
      </c>
      <c r="G2351" s="5" t="inlineStr">
        <is>
          <t>We investigate the computational hardness of spin-glass instances on a square lattice, generated via a recently introduced tunable and scalable approach for planting solutions. The method relies on partitioning the problem graph into edge-disjoint subgraphs, and planting frustrated, elementary subproblems that share a common local ground state, which guarantees that the ground state of the entire problem is known a priori. Using population annealing Monte Carlo, we compare the typical hardness of problem classes over a large region of the multi-dimensional tuning parameter space. Our results show that the problems have a wide range of tunable hardness. Moreover, we observe multiple transitions in the hardness phase space, which we further corroborate using simulated annealing and simulated quantum annealing. By investigating thermodynamic properties of these planted systems, we demonstrate that the harder samples undergo magnetic ordering transitions which are also ultimately responsible for the observed hardness transitions on changing the sample composition.</t>
        </is>
      </c>
      <c r="H2351" s="5" t="inlineStr">
        <is>
          <t>arxiv</t>
        </is>
      </c>
      <c r="I2351" s="5" t="n"/>
      <c r="J2351" s="5" t="n"/>
    </row>
  </sheetData>
  <autoFilter ref="A1:J2351"/>
  <conditionalFormatting sqref="I2:I2351">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I1356 I1357 I1358 I1359 I1360 I1361 I1362 I1363 I1364 I1365 I1366 I1367 I1368 I1369 I1370 I1371 I1372 I1373 I1374 I1375 I1376 I1377 I1378 I1379 I1380 I1381 I1382 I1383 I1384 I1385 I1386 I1387 I1388 I1389 I1390 I1391 I1392 I1393 I1394 I1395 I1396 I1397 I1398 I1399 I1400 I1401 I1402 I1403 I1404 I1405 I1406 I1407 I1408 I1409 I1410 I1411 I1412 I1413 I1414 I1415 I1416 I1417 I1418 I1419 I1420 I1421 I1422 I1423 I1424 I1425 I1426 I1427 I1428 I1429 I1430 I1431 I1432 I1433 I1434 I1435 I1436 I1437 I1438 I1439 I1440 I1441 I1442 I1443 I1444 I1445 I1446 I1447 I1448 I1449 I1450 I1451 I1452 I1453 I1454 I1455 I1456 I1457 I1458 I1459 I1460 I1461 I1462 I1463 I1464 I1465 I1466 I1467 I1468 I1469 I1470 I1471 I1472 I1473 I1474 I1475 I1476 I1477 I1478 I1479 I1480 I1481 I1482 I1483 I1484 I1485 I1486 I1487 I1488 I1489 I1490 I1491 I1492 I1493 I1494 I1495 I1496 I1497 I1498 I1499 I1500 I1501 I1502 I1503 I1504 I1505 I1506 I1507 I1508 I1509 I1510 I1511 I1512 I1513 I1514 I1515 I1516 I1517 I1518 I1519 I1520 I1521 I1522 I1523 I1524 I1525 I1526 I1527 I1528 I1529 I1530 I1531 I1532 I1533 I1534 I1535 I1536 I1537 I1538 I1539 I1540 I1541 I1542 I1543 I1544 I1545 I1546 I1547 I1548 I1549 I1550 I1551 I1552 I1553 I1554 I1555 I1556 I1557 I1558 I1559 I1560 I1561 I1562 I1563 I1564 I1565 I1566 I1567 I1568 I1569 I1570 I1571 I1572 I1573 I1574 I1575 I1576 I1577 I1578 I1579 I1580 I1581 I1582 I1583 I1584 I1585 I1586 I1587 I1588 I1589 I1590 I1591 I1592 I1593 I1594 I1595 I1596 I1597 I1598 I1599 I1600 I1601 I1602 I1603 I1604 I1605 I1606 I1607 I1608 I1609 I1610 I1611 I1612 I1613 I1614 I1615 I1616 I1617 I1618 I1619 I1620 I1621 I1622 I1623 I1624 I1625 I1626 I1627 I1628 I1629 I1630 I1631 I1632 I1633 I1634 I1635 I1636 I1637 I1638 I1639 I1640 I1641 I1642 I1643 I1644 I1645 I1646 I1647 I1648 I1649 I1650 I1651 I1652 I1653 I1654 I1655 I1656 I1657 I1658 I1659 I1660 I1661 I1662 I1663 I1664 I1665 I1666 I1667 I1668 I1669 I1670 I1671 I1672 I1673 I1674 I1675 I1676 I1677 I1678 I1679 I1680 I1681 I1682 I1683 I1684 I1685 I1686 I1687 I1688 I1689 I1690 I1691 I1692 I1693 I1694 I1695 I1696 I1697 I1698 I1699 I1700 I1701 I1702 I1703 I1704 I1705 I1706 I1707 I1708 I1709 I1710 I1711 I1712 I1713 I1714 I1715 I1716 I1717 I1718 I1719 I1720 I1721 I1722 I1723 I1724 I1725 I1726 I1727 I1728 I1729 I1730 I1731 I1732 I1733 I1734 I1735 I1736 I1737 I1738 I1739 I1740 I1741 I1742 I1743 I1744 I1745 I1746 I1747 I1748 I1749 I1750 I1751 I1752 I1753 I1754 I1755 I1756 I1757 I1758 I1759 I1760 I1761 I1762 I1763 I1764 I1765 I1766 I1767 I1768 I1769 I1770 I1771 I1772 I1773 I1774 I1775 I1776 I1777 I1778 I1779 I1780 I1781 I1782 I1783 I1784 I1785 I1786 I1787 I1788 I1789 I1790 I1791 I1792 I1793 I1794 I1795 I1796 I1797 I1798 I1799 I1800 I1801 I1802 I1803 I1804 I1805 I1806 I1807 I1808 I1809 I1810 I1811 I1812 I1813 I1814 I1815 I1816 I1817 I1818 I1819 I1820 I1821 I1822 I1823 I1824 I1825 I1826 I1827 I1828 I1829 I1830 I1831 I1832 I1833 I1834 I1835 I1836 I1837 I1838 I1839 I1840 I1841 I1842 I1843 I1844 I1845 I1846 I1847 I1848 I1849 I1850 I1851 I1852 I1853 I1854 I1855 I1856 I1857 I1858 I1859 I1860 I1861 I1862 I1863 I1864 I1865 I1866 I1867 I1868 I1869 I1870 I1871 I1872 I1873 I1874 I1875 I1876 I1877 I1878 I1879 I1880 I1881 I1882 I1883 I1884 I1885 I1886 I1887 I1888 I1889 I1890 I1891 I1892 I1893 I1894 I1895 I1896 I1897 I1898 I1899 I1900 I1901 I1902 I1903 I1904 I1905 I1906 I1907 I1908 I1909 I1910 I1911 I1912 I1913 I1914 I1915 I1916 I1917 I1918 I1919 I1920 I1921 I1922 I1923 I1924 I1925 I1926 I1927 I1928 I1929 I1930 I1931 I1932 I1933 I1934 I1935 I1936 I1937 I1938 I1939 I1940 I1941 I1942 I1943 I1944 I1945 I1946 I1947 I1948 I1949 I1950 I1951 I1952 I1953 I1954 I1955 I1956 I1957 I1958 I1959 I1960 I1961 I1962 I1963 I1964 I1965 I1966 I1967 I1968 I1969 I1970 I1971 I1972 I1973 I1974 I1975 I1976 I1977 I1978 I1979 I1980 I1981 I1982 I1983 I1984 I1985 I1986 I1987 I1988 I1989 I1990 I1991 I1992 I1993 I1994 I1995 I1996 I1997 I1998 I1999 I2000 I2001 I2002 I2003 I2004 I2005 I2006 I2007 I2008 I2009 I2010 I2011 I2012 I2013 I2014 I2015 I2016 I2017 I2018 I2019 I2020 I2021 I2022 I2023 I2024 I2025 I2026 I2027 I2028 I2029 I2030 I2031 I2032 I2033 I2034 I2035 I2036 I2037 I2038 I2039 I2040 I2041 I2042 I2043 I2044 I2045 I2046 I2047 I2048 I2049 I2050 I2051 I2052 I2053 I2054 I2055 I2056 I2057 I2058 I2059 I2060 I2061 I2062 I2063 I2064 I2065 I2066 I2067 I2068 I2069 I2070 I2071 I2072 I2073 I2074 I2075 I2076 I2077 I2078 I2079 I2080 I2081 I2082 I2083 I2084 I2085 I2086 I2087 I2088 I2089 I2090 I2091 I2092 I2093 I2094 I2095 I2096 I2097 I2098 I2099 I2100 I2101 I2102 I2103 I2104 I2105 I2106 I2107 I2108 I2109 I2110 I2111 I2112 I2113 I2114 I2115 I2116 I2117 I2118 I2119 I2120 I2121 I2122 I2123 I2124 I2125 I2126 I2127 I2128 I2129 I2130 I2131 I2132 I2133 I2134 I2135 I2136 I2137 I2138 I2139 I2140 I2141 I2142 I2143 I2144 I2145 I2146 I2147 I2148 I2149 I2150 I2151 I2152 I2153 I2154 I2155 I2156 I2157 I2158 I2159 I2160 I2161 I2162 I2163 I2164 I2165 I2166 I2167 I2168 I2169 I2170 I2171 I2172 I2173 I2174 I2175 I2176 I2177 I2178 I2179 I2180 I2181 I2182 I2183 I2184 I2185 I2186 I2187 I2188 I2189 I2190 I2191 I2192 I2193 I2194 I2195 I2196 I2197 I2198 I2199 I2200 I2201 I2202 I2203 I2204 I2205 I2206 I2207 I2208 I2209 I2210 I2211 I2212 I2213 I2214 I2215 I2216 I2217 I2218 I2219 I2220 I2221 I2222 I2223 I2224 I2225 I2226 I2227 I2228 I2229 I2230 I2231 I2232 I2233 I2234 I2235 I2236 I2237 I2238 I2239 I2240 I2241 I2242 I2243 I2244 I2245 I2246 I2247 I2248 I2249 I2250 I2251 I2252 I2253 I2254 I2255 I2256 I2257 I2258 I2259 I2260 I2261 I2262 I2263 I2264 I2265 I2266 I2267 I2268 I2269 I2270 I2271 I2272 I2273 I2274 I2275 I2276 I2277 I2278 I2279 I2280 I2281 I2282 I2283 I2284 I2285 I2286 I2287 I2288 I2289 I2290 I2291 I2292 I2293 I2294 I2295 I2296 I2297 I2298 I2299 I2300 I2301 I2302 I2303 I2304 I2305 I2306 I2307 I2308 I2309 I2310 I2311 I2312 I2313 I2314 I2315 I2316 I2317 I2318 I2319 I2320 I2321 I2322 I2323 I2324 I2325 I2326 I2327 I2328 I2329 I2330 I2331 I2332 I2333 I2334 I2335 I2336 I2337 I2338 I2339 I2340 I2341 I2342 I2343 I2344 I2345 I2346 I2347 I2348 I2349 I2350 I235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2350</t>
        </is>
      </c>
      <c r="C2" s="8" t="inlineStr"/>
    </row>
    <row r="3">
      <c r="A3" s="3" t="inlineStr">
        <is>
          <t>Screened</t>
        </is>
      </c>
      <c r="B3" s="7">
        <f>COUNTA('Screening'.I2:I2351)</f>
        <v/>
      </c>
      <c r="C3" s="8">
        <f>B3/B2</f>
        <v/>
      </c>
    </row>
    <row r="4">
      <c r="A4" s="3" t="inlineStr">
        <is>
          <t>Remaining</t>
        </is>
      </c>
      <c r="B4" s="7">
        <f>B2-B3</f>
        <v/>
      </c>
      <c r="C4" s="8">
        <f>B4/B2</f>
        <v/>
      </c>
    </row>
    <row r="5">
      <c r="A5" s="2" t="inlineStr"/>
      <c r="B5" s="7" t="inlineStr"/>
      <c r="C5" s="8" t="inlineStr"/>
    </row>
    <row r="6">
      <c r="A6" s="3" t="inlineStr">
        <is>
          <t>Include</t>
        </is>
      </c>
      <c r="B6" s="7">
        <f>COUNTIF('Screening'.I2:I2351,"include")</f>
        <v/>
      </c>
      <c r="C6" s="8">
        <f>IF(B3&gt;0,B7/B3,"")</f>
        <v/>
      </c>
    </row>
    <row r="7">
      <c r="A7" s="3" t="inlineStr">
        <is>
          <t>Exclude</t>
        </is>
      </c>
      <c r="B7" s="7">
        <f>COUNTIF('Screening'.I2:I2351,"exclude")</f>
        <v/>
      </c>
      <c r="C7" s="8">
        <f>IF(B3&gt;0,B8/B3,"")</f>
        <v/>
      </c>
    </row>
    <row r="8">
      <c r="A8" s="3" t="inlineStr">
        <is>
          <t>Maybe</t>
        </is>
      </c>
      <c r="B8" s="7">
        <f>COUNTIF('Screening'.I2:I2351,"maybe")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2026-03-10T09:55:28Z</dcterms:created>
  <dcterms:modified xsi:type="dcterms:W3CDTF">2026-03-10T09:55:29Z</dcterms:modified>
</cp:coreProperties>
</file>